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<sst xmlns="http://schemas.openxmlformats.org/spreadsheetml/2006/main" count="1871" uniqueCount="1368">
  <si>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</si>
  <si>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</si>
  <si>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</si>
  <si>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</si>
  <si>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</si>
  <si>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</si>
  <si>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</si>
  <si>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</si>
  <si>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</si>
  <si>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</si>
  <si>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</si>
  <si>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</si>
  <si>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</si>
  <si>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</si>
  <si>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</si>
  <si>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</si>
  <si>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</si>
  <si>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</si>
  <si>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</si>
  <si>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</si>
  <si>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</si>
  <si>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</si>
  <si>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</si>
  <si>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</si>
  <si>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</si>
  <si>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</si>
  <si>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</si>
  <si>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</si>
  <si>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</si>
  <si>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</si>
  <si>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</si>
  <si>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</si>
  <si>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</si>
  <si>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</si>
  <si>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</si>
  <si>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</si>
  <si>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</si>
  <si>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</si>
  <si>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</si>
  <si>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</si>
  <si>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</si>
  <si>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</si>
  <si>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</si>
  <si>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</si>
  <si>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</si>
  <si>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</si>
  <si>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</si>
  <si>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</si>
  <si>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</si>
  <si>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</si>
  <si>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</si>
  <si>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</si>
  <si>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</si>
  <si>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</si>
  <si>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</si>
  <si>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</si>
  <si>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</si>
  <si>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</si>
  <si>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</si>
  <si>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</si>
  <si>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</si>
  <si>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</si>
  <si>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</si>
  <si>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</si>
  <si>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</si>
  <si>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</si>
  <si>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</si>
  <si>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</si>
  <si>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</si>
  <si>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</si>
  <si>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</si>
  <si>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</si>
  <si>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</si>
  <si>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</si>
  <si>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</si>
  <si>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</si>
  <si>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</si>
  <si>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</si>
  <si>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</si>
  <si>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</si>
  <si>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</si>
  <si>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</si>
  <si>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</si>
  <si>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</si>
  <si>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</si>
  <si>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</si>
  <si>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</si>
  <si>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</si>
  <si>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</si>
  <si>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</si>
  <si>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</si>
  <si>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</si>
  <si>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</si>
  <si>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</si>
  <si>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</si>
  <si>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</si>
  <si>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</si>
  <si>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</si>
  <si>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</si>
  <si>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</si>
  <si>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</si>
  <si>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</si>
  <si>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</si>
  <si>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</si>
  <si>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</si>
  <si>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</si>
  <si>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</si>
  <si>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</si>
  <si>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</si>
  <si>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</si>
  <si>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</si>
  <si>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</si>
  <si>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</si>
  <si>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</si>
  <si>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</si>
  <si>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</si>
  <si>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</si>
  <si>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</si>
  <si>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</si>
  <si>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</si>
  <si>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</si>
  <si>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</si>
  <si>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</si>
  <si>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</si>
  <si>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</si>
  <si>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</si>
  <si>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</si>
  <si>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</si>
  <si>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</si>
  <si>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</si>
  <si>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</si>
  <si>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</si>
  <si>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</si>
  <si>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</si>
  <si>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</si>
  <si>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</si>
  <si>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</si>
  <si>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</si>
  <si>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</si>
  <si>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</si>
  <si>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</si>
  <si>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</si>
  <si>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</si>
  <si>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</si>
  <si>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</si>
  <si>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</si>
  <si>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</si>
  <si>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</si>
  <si>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</si>
  <si>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</si>
  <si>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</si>
  <si>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</si>
  <si>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</si>
  <si>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</si>
  <si>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</si>
  <si>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</si>
  <si>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</si>
  <si>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</si>
  <si>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</si>
  <si>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</si>
  <si>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</si>
  <si>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</si>
  <si>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</si>
  <si>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</si>
  <si>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</si>
  <si>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</si>
  <si>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</si>
  <si>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</si>
  <si>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</si>
  <si>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</si>
  <si>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</si>
  <si>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</si>
  <si>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</si>
  <si>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</si>
  <si>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</si>
  <si>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</si>
  <si>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</si>
  <si>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</si>
  <si>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</si>
  <si>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</si>
  <si>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</si>
  <si>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</si>
  <si>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</si>
  <si>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</si>
  <si>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</si>
  <si>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</si>
  <si>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</si>
  <si>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</si>
  <si>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</si>
  <si>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</si>
  <si>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</si>
  <si>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</si>
  <si>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</si>
  <si>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</si>
  <si>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</si>
  <si>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</si>
  <si>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</si>
  <si>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</si>
  <si>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</si>
  <si>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</si>
  <si>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</si>
  <si>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</si>
  <si>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</si>
  <si>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</si>
  <si>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</si>
  <si>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</si>
  <si>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</si>
  <si>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</si>
  <si>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</si>
  <si>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</si>
  <si>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</si>
  <si>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</si>
  <si>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</si>
  <si>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</si>
  <si>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</si>
  <si>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</si>
  <si>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</si>
  <si>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</si>
  <si>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</si>
  <si>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</si>
  <si>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</si>
  <si>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</si>
  <si>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</si>
  <si>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</si>
  <si>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</si>
  <si>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</si>
  <si>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</si>
  <si>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</si>
  <si>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</si>
  <si>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</si>
  <si>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</si>
  <si>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</si>
  <si>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</si>
  <si>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</si>
  <si>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</si>
  <si>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</si>
  <si>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</si>
  <si>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</si>
  <si>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</si>
  <si>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</si>
  <si>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</si>
  <si>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</si>
  <si>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</si>
  <si>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</si>
  <si>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</si>
  <si>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</si>
  <si>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</si>
  <si>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</si>
  <si>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</si>
  <si>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</si>
  <si>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</si>
  <si>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</si>
  <si>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</si>
  <si>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</si>
  <si>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</si>
  <si>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</si>
  <si>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</si>
  <si>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</si>
  <si>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</si>
  <si>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</si>
  <si>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</si>
  <si>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</si>
  <si>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</si>
  <si>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</si>
  <si>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</si>
  <si>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</si>
  <si>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</si>
  <si>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</si>
  <si>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</si>
  <si>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</si>
  <si>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</si>
  <si>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</si>
  <si>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</si>
  <si>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</si>
  <si>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</si>
  <si>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</si>
  <si>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</si>
  <si>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</si>
  <si>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</si>
  <si>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</si>
  <si>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</si>
  <si>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</si>
  <si>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</si>
  <si>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</si>
  <si>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</si>
  <si>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</si>
  <si>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</si>
  <si>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</si>
  <si>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</si>
  <si>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</si>
  <si>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</si>
  <si>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</si>
  <si>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</si>
  <si>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</si>
  <si>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</si>
  <si>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</si>
  <si>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</si>
  <si>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</si>
  <si>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</si>
  <si>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</si>
  <si>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</si>
  <si>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</si>
  <si>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</si>
  <si>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</si>
  <si>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</si>
  <si>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</si>
  <si>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</si>
  <si>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</si>
  <si>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</si>
  <si>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</si>
  <si>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</si>
  <si>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</si>
  <si>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</si>
  <si>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</si>
  <si>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</si>
  <si>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</si>
  <si>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</si>
  <si>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</si>
  <si>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</si>
  <si>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</si>
  <si>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</si>
  <si>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</si>
  <si>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</si>
  <si>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</si>
  <si>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</si>
  <si>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</si>
  <si>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</si>
  <si>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</si>
  <si>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</si>
  <si>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</si>
  <si>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</si>
  <si>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</si>
  <si>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</si>
  <si>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</si>
  <si>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</si>
  <si>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</si>
  <si>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</si>
  <si>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</si>
  <si>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</si>
  <si>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</si>
  <si>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</si>
  <si>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</si>
  <si>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</si>
  <si>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</si>
  <si>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</si>
  <si>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</si>
  <si>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</si>
  <si>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</si>
  <si>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</si>
  <si>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</si>
  <si>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</si>
  <si>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</si>
  <si>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</si>
  <si>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</si>
  <si>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</si>
  <si>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</si>
  <si>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</si>
  <si>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</si>
  <si>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</si>
  <si>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</si>
  <si>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</si>
  <si>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</si>
  <si>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</si>
  <si>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</si>
  <si>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</si>
  <si>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</si>
  <si>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</si>
  <si>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</si>
  <si>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</si>
  <si>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</si>
  <si>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</si>
  <si>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</si>
  <si>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</si>
  <si>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</si>
  <si>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</si>
  <si>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</si>
  <si>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</si>
  <si>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</si>
  <si>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</si>
  <si>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</si>
  <si>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</si>
  <si>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</si>
  <si>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</si>
  <si>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</si>
  <si>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</si>
  <si>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</si>
  <si>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</si>
  <si>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</si>
  <si>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</si>
  <si>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</si>
  <si>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</si>
  <si>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</si>
  <si>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</si>
  <si>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</si>
  <si>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</si>
  <si>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</si>
  <si>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</si>
  <si>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</si>
  <si>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</si>
  <si>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</si>
  <si>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</si>
  <si>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</si>
  <si>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</si>
  <si>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</si>
  <si>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</si>
  <si>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</si>
  <si>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</si>
  <si>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</si>
  <si>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</si>
  <si>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</si>
  <si>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</si>
  <si>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</si>
  <si>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</si>
  <si>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</si>
  <si>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</si>
  <si>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</si>
  <si>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</si>
  <si>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</si>
  <si>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</si>
  <si>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</si>
  <si>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</si>
  <si>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</si>
  <si>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</si>
  <si>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</si>
  <si>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</si>
  <si>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</si>
  <si>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</si>
  <si>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</si>
  <si>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</si>
  <si>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</si>
  <si>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</si>
  <si>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</si>
  <si>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</si>
  <si>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</si>
  <si>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</si>
  <si>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</si>
  <si>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</si>
  <si>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</si>
  <si>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</si>
  <si>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</si>
  <si>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</si>
  <si>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</si>
  <si>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</si>
  <si>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</si>
  <si>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</si>
  <si>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</si>
  <si>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</si>
  <si>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</si>
  <si>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</si>
  <si>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</si>
  <si>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</si>
  <si>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</si>
  <si>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</si>
  <si>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</si>
  <si>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</si>
  <si>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</si>
  <si>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</si>
  <si>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</si>
  <si>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</si>
  <si>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</si>
  <si>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</si>
  <si>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</si>
  <si>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</si>
  <si>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</si>
  <si>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</si>
  <si>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</si>
  <si>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</si>
  <si>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</si>
  <si>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</si>
  <si>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</si>
  <si>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</si>
  <si>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</si>
  <si>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</si>
  <si>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</si>
  <si>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</si>
  <si>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</si>
  <si>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</si>
  <si>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</si>
  <si>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</si>
  <si>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</si>
  <si>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</si>
  <si>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</si>
  <si>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</si>
  <si>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</si>
  <si>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</si>
  <si>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</si>
  <si>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</si>
  <si>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</si>
  <si>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</si>
  <si>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</si>
  <si>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</si>
  <si>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</si>
  <si>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</si>
  <si>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</si>
  <si>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</si>
  <si>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</si>
  <si>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</si>
  <si>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</si>
  <si>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</si>
  <si>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</si>
  <si>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</si>
  <si>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</si>
  <si>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</si>
  <si>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</si>
  <si>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</si>
  <si>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</si>
  <si>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</si>
  <si>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</si>
  <si>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</si>
  <si>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</si>
  <si>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</si>
  <si>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</si>
  <si>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</si>
  <si>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</si>
  <si>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</si>
  <si>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</si>
  <si>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</si>
  <si>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</si>
  <si>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</si>
  <si>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</si>
  <si>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</si>
  <si>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</si>
  <si>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</si>
  <si>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</si>
  <si>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</si>
  <si>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</si>
  <si>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</si>
  <si>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</si>
  <si>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</si>
  <si>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</si>
  <si>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</si>
  <si>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</si>
  <si>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</si>
  <si>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</si>
  <si>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</si>
  <si>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</si>
  <si>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</si>
  <si>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</si>
  <si>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</si>
  <si>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</si>
  <si>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</si>
  <si>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</si>
  <si>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</si>
  <si>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</si>
  <si>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</si>
  <si>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</si>
  <si>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</si>
  <si>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</si>
  <si>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</si>
  <si>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</si>
  <si>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</si>
  <si>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</si>
  <si>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</si>
  <si>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</si>
  <si>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</si>
  <si>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</si>
  <si>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</si>
  <si>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</si>
  <si>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</si>
  <si>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</si>
  <si>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</si>
  <si>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</si>
  <si>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</si>
  <si>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</si>
  <si>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</si>
  <si>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</si>
  <si>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</si>
  <si>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</si>
  <si>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</si>
  <si>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</si>
  <si>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</si>
  <si>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</si>
  <si>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</si>
  <si>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</si>
  <si>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</si>
  <si>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</si>
  <si>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</si>
  <si>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</si>
  <si>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</si>
  <si>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</si>
  <si>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</si>
  <si>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</si>
  <si>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</si>
  <si>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</si>
  <si>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</si>
  <si>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</si>
  <si>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</si>
  <si>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</si>
  <si>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</si>
  <si>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</si>
  <si>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</si>
  <si>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</si>
  <si>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</si>
  <si>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</si>
  <si>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</si>
  <si>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</si>
  <si>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</si>
  <si>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</si>
  <si>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</si>
  <si>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</si>
  <si>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</si>
  <si>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</si>
  <si>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</si>
  <si>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</si>
  <si>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</si>
  <si>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</si>
  <si>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</si>
  <si>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</si>
  <si>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</si>
  <si>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</si>
  <si>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</si>
  <si>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</si>
  <si>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</si>
  <si>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</si>
  <si>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</si>
  <si>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</si>
  <si>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</si>
  <si>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</si>
  <si>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</si>
  <si>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</si>
  <si>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</si>
  <si>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</si>
  <si>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</si>
  <si>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</si>
  <si>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</si>
  <si>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</si>
  <si>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</si>
  <si>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</si>
  <si>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</si>
  <si>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</si>
  <si>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</si>
  <si>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</si>
  <si>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</si>
  <si>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</si>
  <si>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</si>
  <si>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</si>
  <si>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</si>
  <si>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</si>
  <si>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</si>
  <si>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</si>
  <si>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</si>
  <si>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</si>
  <si>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</si>
  <si>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</si>
  <si>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</si>
  <si>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</si>
  <si>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</si>
  <si>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</si>
  <si>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</si>
  <si>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</si>
  <si>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</si>
  <si>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</si>
  <si>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</si>
  <si>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</si>
  <si>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</si>
  <si>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</si>
  <si>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</si>
  <si>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</si>
  <si>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</si>
  <si>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</si>
  <si>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</si>
  <si>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</si>
  <si>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</si>
  <si>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</si>
  <si>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</si>
  <si>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</si>
  <si>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</si>
  <si>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</si>
  <si>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</si>
  <si>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</si>
  <si>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</si>
  <si>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</si>
  <si>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</si>
  <si>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</si>
  <si>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</si>
  <si>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</si>
  <si>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</si>
  <si>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</si>
  <si>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</si>
  <si>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</si>
  <si>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</si>
  <si>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</si>
  <si>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</si>
  <si>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</si>
  <si>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</si>
  <si>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</si>
  <si>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</si>
  <si>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</si>
  <si>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</si>
  <si>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</si>
  <si>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</si>
  <si>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</si>
  <si>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</si>
  <si>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</si>
  <si>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</si>
  <si>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</si>
  <si>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</si>
  <si>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</si>
  <si>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</si>
  <si>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</si>
  <si>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</si>
  <si>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</si>
  <si>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</si>
  <si>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</si>
  <si>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</si>
  <si>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</si>
  <si>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</si>
  <si>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</si>
  <si>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</si>
  <si>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</si>
  <si>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</si>
  <si>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</si>
  <si>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</si>
  <si>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</si>
  <si>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</si>
  <si>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</si>
  <si>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</si>
  <si>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</si>
  <si>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</si>
  <si>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</si>
  <si>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</si>
  <si>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</si>
  <si>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</si>
  <si>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</si>
  <si>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</si>
  <si>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</si>
  <si>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</si>
  <si>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</si>
  <si>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</si>
  <si>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</si>
  <si>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</si>
  <si>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</si>
  <si>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</si>
  <si>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</si>
  <si>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</si>
  <si>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</si>
  <si>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</si>
  <si>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</si>
  <si>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</si>
  <si>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</si>
  <si>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</si>
  <si>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</si>
  <si>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</si>
  <si>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</si>
  <si>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</si>
  <si>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</si>
  <si>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</si>
  <si>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</si>
  <si>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</si>
  <si>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</si>
  <si>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</si>
  <si>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</si>
  <si>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</si>
  <si>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</si>
  <si>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</si>
  <si>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</si>
  <si>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</si>
  <si>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</si>
  <si>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</si>
  <si>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</si>
  <si>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</si>
  <si>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</si>
  <si>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</si>
  <si>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</si>
  <si>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</si>
  <si>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</si>
  <si>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</si>
  <si>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</si>
  <si>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</si>
  <si>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</si>
  <si>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</si>
  <si>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</si>
  <si>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</si>
  <si>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</si>
  <si>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</si>
  <si>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</si>
  <si>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</si>
  <si>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</si>
  <si>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</si>
  <si>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</si>
  <si>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</si>
  <si>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</si>
  <si>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</si>
  <si>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</si>
  <si>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</si>
  <si>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</si>
  <si>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</si>
  <si>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</si>
  <si>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</si>
  <si>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</si>
  <si>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</si>
  <si>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</si>
  <si>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</si>
  <si>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</si>
  <si>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</si>
  <si>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</si>
  <si>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</si>
  <si>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</si>
  <si>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</si>
  <si>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</si>
  <si>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</si>
  <si>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</si>
  <si>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</si>
  <si>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</si>
  <si>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</si>
  <si>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</si>
  <si>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</si>
  <si>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</si>
  <si>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</si>
  <si>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</si>
  <si>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</si>
  <si>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</si>
  <si>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</si>
  <si>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</si>
  <si>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</si>
  <si>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</si>
  <si>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</si>
  <si>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</si>
  <si>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</si>
  <si>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</si>
  <si>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</si>
  <si>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</si>
  <si>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</si>
  <si>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</si>
  <si>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</si>
  <si>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</si>
  <si>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</si>
  <si>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</si>
  <si>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</si>
  <si>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</si>
  <si>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</si>
  <si>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</si>
  <si>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</si>
  <si>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</si>
  <si>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</si>
  <si>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</si>
  <si>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</si>
  <si>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</si>
  <si>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</si>
  <si>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</si>
  <si>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</si>
  <si>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</si>
  <si>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</si>
  <si>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</si>
  <si>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</si>
  <si>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</si>
  <si>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</si>
  <si>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</si>
  <si>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</si>
  <si>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</si>
  <si>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</si>
  <si>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</si>
  <si>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</si>
  <si>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</si>
  <si>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</si>
  <si>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</si>
  <si>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</si>
  <si>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</si>
  <si>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</si>
  <si>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</si>
  <si>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</si>
  <si>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</si>
  <si>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</si>
  <si>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</si>
  <si>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</si>
  <si>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</si>
  <si>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</si>
  <si>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</si>
  <si>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</si>
  <si>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</si>
  <si>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</si>
  <si>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</si>
  <si>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</si>
  <si>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</si>
  <si>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</si>
  <si>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</si>
  <si>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</si>
  <si>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</si>
  <si>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</si>
  <si>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</si>
  <si>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</si>
  <si>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</si>
  <si>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</si>
  <si>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</si>
  <si>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</si>
  <si>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</si>
  <si>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</si>
  <si>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</si>
  <si>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</si>
  <si>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</si>
  <si>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</si>
  <si>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</si>
  <si>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</si>
  <si>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</si>
  <si>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</si>
  <si>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</si>
  <si>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</si>
  <si>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</si>
  <si>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</si>
  <si>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</si>
  <si>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</si>
  <si>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</si>
  <si>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</si>
  <si>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</si>
  <si>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</si>
  <si>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</si>
  <si>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</si>
  <si>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</si>
  <si>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</si>
  <si>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</si>
  <si>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</si>
  <si>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</si>
  <si>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</si>
  <si>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</si>
  <si>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</si>
  <si>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</si>
  <si>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</si>
  <si>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</si>
  <si>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</si>
  <si>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</si>
  <si>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</si>
  <si>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</si>
  <si>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</si>
  <si>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</si>
  <si>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</si>
  <si>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</si>
  <si>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</si>
  <si>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</si>
  <si>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</si>
  <si>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</si>
  <si>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</si>
  <si>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</si>
  <si>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</si>
  <si>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</si>
  <si>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</si>
  <si>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</si>
  <si>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</si>
  <si>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</si>
  <si>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</si>
  <si>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</si>
  <si>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</si>
  <si>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</si>
  <si>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</si>
  <si>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</si>
  <si>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</si>
  <si>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</si>
  <si>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</si>
  <si>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</si>
  <si>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</si>
  <si>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</si>
  <si>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</si>
  <si>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</si>
  <si>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</si>
  <si>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</si>
  <si>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</si>
  <si>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</si>
  <si>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</si>
  <si>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</si>
  <si>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</si>
  <si>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</si>
  <si>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</si>
  <si>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</si>
  <si>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</si>
  <si>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</si>
  <si>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</si>
  <si>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</si>
  <si>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</si>
  <si>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</si>
  <si>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</si>
  <si>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</si>
  <si>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</si>
  <si>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</si>
  <si>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</si>
  <si>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</si>
  <si>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</si>
  <si>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</si>
  <si>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</si>
  <si>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</si>
  <si>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</si>
  <si>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</si>
  <si>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</si>
  <si>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</si>
  <si>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</si>
  <si>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</si>
  <si>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</si>
  <si>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</si>
  <si>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</si>
  <si>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</si>
  <si>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</si>
  <si>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</si>
  <si>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</si>
  <si>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</si>
  <si>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</si>
  <si>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</si>
  <si>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</si>
  <si>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</si>
  <si>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</si>
  <si>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</si>
  <si>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</si>
  <si>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</si>
  <si>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</si>
  <si>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</si>
  <si>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</si>
  <si>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</si>
  <si>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</si>
  <si>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</si>
  <si>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</si>
  <si>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</si>
  <si>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</si>
  <si>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</si>
  <si>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</si>
  <si>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</si>
  <si>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</si>
  <si>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</si>
  <si>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</si>
  <si>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</si>
  <si>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</si>
  <si>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</si>
  <si>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</si>
  <si>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</si>
  <si>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</si>
  <si>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</si>
  <si>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</si>
  <si>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</si>
  <si>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</si>
  <si>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</si>
  <si>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</si>
  <si>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</si>
  <si>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</si>
  <si>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</si>
  <si>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</si>
  <si>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</si>
  <si>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</si>
  <si>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</si>
  <si>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</si>
  <si>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</si>
  <si>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</si>
  <si>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</si>
  <si>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</si>
  <si>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</si>
  <si>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</si>
  <si>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</si>
  <si>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</si>
  <si>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</si>
  <si>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</si>
  <si>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</si>
  <si>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</si>
  <si>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</si>
  <si>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</si>
  <si>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</si>
  <si>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</si>
  <si>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</si>
  <si>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</si>
  <si>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</si>
  <si>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</si>
  <si>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</si>
  <si>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</si>
  <si>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</si>
  <si>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</si>
  <si>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</si>
  <si>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</si>
  <si>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</si>
  <si>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</si>
  <si>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</si>
  <si>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</si>
  <si>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</si>
  <si>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</si>
  <si>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</si>
  <si>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</si>
  <si>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</si>
  <si>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</si>
  <si>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</si>
  <si>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</si>
  <si>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</si>
  <si>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</si>
  <si>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</si>
  <si>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</si>
  <si>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</si>
  <si>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</si>
  <si>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</si>
  <si>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</si>
  <si>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</si>
  <si>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</si>
  <si>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</si>
  <si>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</si>
  <si>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</si>
  <si>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</si>
  <si>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</si>
  <si>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</si>
  <si>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</si>
  <si>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</si>
  <si>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</si>
  <si>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</si>
  <si>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</si>
  <si>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</si>
  <si>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</si>
  <si>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</si>
  <si>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</si>
  <si>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</si>
  <si>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</si>
  <si>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</si>
  <si>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</si>
  <si>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</si>
  <si>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</si>
  <si>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</si>
  <si>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</si>
  <si>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</si>
  <si>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</si>
  <si>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</si>
  <si>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</si>
  <si>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</si>
  <si>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</si>
  <si>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</si>
  <si>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</si>
  <si>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</si>
  <si>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</si>
  <si>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</si>
  <si>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</si>
  <si>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</si>
  <si>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</si>
  <si>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</si>
  <si>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</si>
  <si>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</si>
  <si>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</si>
  <si>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</si>
  <si>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</si>
  <si>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</si>
  <si>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</si>
  <si>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</si>
  <si>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</si>
  <si>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</si>
  <si>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</si>
  <si>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</si>
  <si>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</si>
  <si>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</si>
  <si>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</si>
  <si>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</si>
  <si>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</si>
  <si>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</si>
  <si>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</si>
  <si>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</si>
  <si>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</si>
  <si>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</si>
  <si>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</si>
  <si>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</si>
  <si>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</si>
  <si>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</si>
  <si>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</si>
  <si>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</si>
  <si>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</si>
  <si>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</si>
  <si>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</si>
  <si>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</si>
  <si>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</si>
  <si>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</si>
  <si>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</si>
  <si>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</si>
  <si>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</si>
  <si>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</si>
  <si>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</si>
  <si>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</si>
  <si>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</si>
  <si>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</si>
  <si>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</si>
  <si>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</si>
  <si>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</si>
  <si>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</si>
  <si>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</si>
  <si>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</si>
  <si>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</si>
  <si>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</si>
  <si>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</si>
  <si>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</si>
  <si>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</si>
  <si>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</si>
  <si>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</si>
  <si>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</si>
  <si>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</si>
  <si>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</si>
  <si>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</si>
  <si>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</si>
  <si>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</si>
  <si>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</si>
  <si>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</si>
  <si>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</si>
  <si>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</si>
  <si>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</si>
  <si>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</si>
  <si>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</si>
  <si>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</si>
  <si>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</si>
  <si>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</si>
  <si>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</si>
  <si>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</si>
  <si>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</si>
  <si>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</si>
  <si>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</si>
  <si>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</si>
  <si>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</si>
  <si>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</si>
  <si>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</si>
  <si>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</si>
  <si>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</si>
  <si>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</si>
  <si>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</si>
  <si>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</si>
  <si>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</si>
  <si>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</si>
  <si>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</si>
  <si>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</si>
  <si>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</si>
  <si>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</si>
  <si>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</si>
  <si>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</si>
  <si>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</si>
  <si>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</si>
  <si>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</si>
  <si>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</si>
  <si>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</si>
  <si>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</si>
  <si>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</si>
  <si>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</si>
  <si>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</si>
  <si>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</si>
  <si>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</si>
  <si>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</si>
  <si>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</si>
  <si>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</si>
  <si>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</si>
  <si>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</si>
  <si>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</si>
  <si>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</si>
  <si>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</si>
  <si>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</si>
  <si>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</si>
  <si>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</si>
  <si>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</si>
  <si>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</si>
  <si>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</si>
  <si>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</si>
  <si>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</si>
  <si>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</si>
  <si>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</si>
  <si>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</si>
  <si>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</si>
  <si>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</si>
  <si>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</si>
  <si>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</si>
  <si>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</si>
  <si>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</si>
  <si>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</si>
  <si>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</si>
  <si>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</si>
  <si>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</si>
  <si>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</si>
  <si>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</si>
  <si>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</si>
  <si>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</si>
  <si>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</si>
  <si>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</si>
  <si>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</si>
  <si>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</si>
  <si>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</si>
  <si>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</si>
  <si>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</si>
  <si>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</si>
  <si>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</si>
  <si>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</si>
  <si>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</si>
  <si>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</si>
  <si>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</si>
  <si>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</si>
  <si>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</si>
  <si>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</si>
  <si>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</si>
  <si>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</si>
  <si>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</si>
  <si>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</si>
  <si>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</si>
  <si>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</si>
  <si>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</si>
  <si>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</si>
  <si>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</si>
  <si>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</si>
  <si>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</si>
  <si>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</si>
  <si>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</si>
  <si>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</si>
  <si>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</si>
  <si>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</si>
  <si>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</si>
  <si>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</si>
  <si>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</si>
  <si>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</si>
  <si>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</si>
  <si>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</si>
  <si>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</si>
  <si>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</si>
  <si>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</si>
  <si>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</si>
  <si>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</si>
  <si>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</si>
  <si>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</si>
  <si>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</si>
  <si>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</si>
  <si>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</si>
  <si>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</si>
  <si>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</si>
  <si>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</si>
  <si>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</si>
  <si>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</si>
  <si>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</si>
  <si>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</si>
  <si>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</si>
  <si>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</si>
  <si>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</si>
  <si>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</si>
  <si>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</si>
  <si>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</si>
  <si>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</si>
  <si>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</si>
  <si>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</si>
  <si>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</si>
  <si>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</si>
  <si>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</si>
  <si>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</si>
  <si>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</si>
  <si>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</si>
  <si>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</si>
  <si>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</si>
  <si>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</si>
  <si>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</si>
  <si>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</si>
  <si>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</si>
  <si>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</si>
  <si>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</si>
  <si>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</si>
  <si>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</si>
  <si>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</si>
  <si>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</si>
  <si>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</si>
  <si>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</si>
  <si>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</si>
  <si>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</si>
  <si>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</si>
  <si>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</si>
  <si>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</si>
  <si>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</si>
  <si>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</si>
  <si>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</si>
  <si>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</si>
  <si>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</si>
  <si>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</si>
  <si>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</si>
  <si>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</si>
  <si>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</si>
  <si>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</si>
  <si>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</si>
  <si>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</si>
  <si>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</si>
  <si>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</si>
  <si>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</si>
  <si>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</si>
  <si>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</si>
  <si>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</si>
  <si>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</si>
  <si>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</si>
  <si>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Калмыкия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</si>
</sst>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8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220</v>
      </c>
      <c r="Q21" s="31">
        <v>12</v>
      </c>
      <c r="R21" s="31">
        <v>5537</v>
      </c>
      <c r="S21" s="31"/>
      <c r="T21" s="31"/>
      <c r="U21" s="31"/>
      <c r="V21" s="31"/>
      <c r="W21" s="31"/>
      <c r="X21" s="31"/>
      <c r="Y21" s="31"/>
      <c r="Z21" s="31">
        <v>16</v>
      </c>
      <c r="AA21" s="31">
        <v>365</v>
      </c>
      <c r="AB21" s="31"/>
      <c r="AC21" s="31">
        <v>31</v>
      </c>
      <c r="AD21" s="31">
        <v>797</v>
      </c>
      <c r="AE21" s="31">
        <v>25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98</v>
      </c>
      <c r="Q22" s="31"/>
      <c r="R22" s="31">
        <v>2880</v>
      </c>
      <c r="S22" s="31"/>
      <c r="T22" s="31"/>
      <c r="U22" s="31"/>
      <c r="V22" s="31"/>
      <c r="W22" s="31"/>
      <c r="X22" s="31"/>
      <c r="Y22" s="31"/>
      <c r="Z22" s="31">
        <v>3</v>
      </c>
      <c r="AA22" s="31">
        <v>70</v>
      </c>
      <c r="AB22" s="31"/>
      <c r="AC22" s="31">
        <v>14</v>
      </c>
      <c r="AD22" s="31">
        <v>264</v>
      </c>
      <c r="AE22" s="31">
        <v>25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122</v>
      </c>
      <c r="Q23" s="31">
        <v>12</v>
      </c>
      <c r="R23" s="31">
        <v>2657</v>
      </c>
      <c r="S23" s="31"/>
      <c r="T23" s="31"/>
      <c r="U23" s="31"/>
      <c r="V23" s="31"/>
      <c r="W23" s="31"/>
      <c r="X23" s="31"/>
      <c r="Y23" s="31"/>
      <c r="Z23" s="31">
        <v>13</v>
      </c>
      <c r="AA23" s="31">
        <v>295</v>
      </c>
      <c r="AB23" s="31"/>
      <c r="AC23" s="31">
        <v>17</v>
      </c>
      <c r="AD23" s="31">
        <v>533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43</v>
      </c>
      <c r="Q24" s="31">
        <v>7</v>
      </c>
      <c r="R24" s="31">
        <v>687</v>
      </c>
      <c r="S24" s="31"/>
      <c r="T24" s="31">
        <v>4</v>
      </c>
      <c r="U24" s="31"/>
      <c r="V24" s="31"/>
      <c r="W24" s="31"/>
      <c r="X24" s="31"/>
      <c r="Y24" s="31"/>
      <c r="Z24" s="31">
        <v>8</v>
      </c>
      <c r="AA24" s="31">
        <v>80</v>
      </c>
      <c r="AB24" s="31"/>
      <c r="AC24" s="31">
        <v>8</v>
      </c>
      <c r="AD24" s="31">
        <v>80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16</v>
      </c>
      <c r="Q25" s="31"/>
      <c r="R25" s="31">
        <v>367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27</v>
      </c>
      <c r="Q26" s="31">
        <v>7</v>
      </c>
      <c r="R26" s="31">
        <v>320</v>
      </c>
      <c r="S26" s="31"/>
      <c r="T26" s="31">
        <v>4</v>
      </c>
      <c r="U26" s="31"/>
      <c r="V26" s="31"/>
      <c r="W26" s="31"/>
      <c r="X26" s="31"/>
      <c r="Y26" s="31"/>
      <c r="Z26" s="31">
        <v>8</v>
      </c>
      <c r="AA26" s="31">
        <v>80</v>
      </c>
      <c r="AB26" s="31"/>
      <c r="AC26" s="31">
        <v>8</v>
      </c>
      <c r="AD26" s="31">
        <v>80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6224</v>
      </c>
      <c r="Q21" s="31">
        <v>5537</v>
      </c>
      <c r="R21" s="31">
        <v>2880</v>
      </c>
      <c r="S21" s="31">
        <v>2657</v>
      </c>
      <c r="T21" s="31">
        <v>687</v>
      </c>
      <c r="U21" s="31">
        <v>367</v>
      </c>
      <c r="V21" s="31">
        <v>320</v>
      </c>
      <c r="W21" s="31">
        <v>597</v>
      </c>
      <c r="X21" s="31">
        <v>1</v>
      </c>
      <c r="Y21" s="31"/>
      <c r="Z21" s="31">
        <v>1</v>
      </c>
      <c r="AA21" s="31">
        <v>4936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1500</v>
      </c>
      <c r="Q22" s="31">
        <v>1250</v>
      </c>
      <c r="R22" s="31">
        <v>381</v>
      </c>
      <c r="S22" s="31">
        <v>869</v>
      </c>
      <c r="T22" s="31">
        <v>250</v>
      </c>
      <c r="U22" s="31">
        <v>190</v>
      </c>
      <c r="V22" s="31">
        <v>60</v>
      </c>
      <c r="W22" s="31">
        <v>243</v>
      </c>
      <c r="X22" s="31"/>
      <c r="Y22" s="31"/>
      <c r="Z22" s="31"/>
      <c r="AA22" s="31">
        <v>1227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64</v>
      </c>
      <c r="Q23" s="31">
        <v>56</v>
      </c>
      <c r="R23" s="31">
        <v>16</v>
      </c>
      <c r="S23" s="31">
        <v>40</v>
      </c>
      <c r="T23" s="31">
        <v>8</v>
      </c>
      <c r="U23" s="31"/>
      <c r="V23" s="31">
        <v>8</v>
      </c>
      <c r="W23" s="31">
        <v>6</v>
      </c>
      <c r="X23" s="31"/>
      <c r="Y23" s="31"/>
      <c r="Z23" s="31"/>
      <c r="AA23" s="31">
        <v>28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2790</v>
      </c>
      <c r="Q24" s="31">
        <v>2640</v>
      </c>
      <c r="R24" s="31">
        <v>1482</v>
      </c>
      <c r="S24" s="31">
        <v>1158</v>
      </c>
      <c r="T24" s="31">
        <v>150</v>
      </c>
      <c r="U24" s="31">
        <v>7</v>
      </c>
      <c r="V24" s="31">
        <v>143</v>
      </c>
      <c r="W24" s="31">
        <v>115</v>
      </c>
      <c r="X24" s="31"/>
      <c r="Y24" s="31"/>
      <c r="Z24" s="31"/>
      <c r="AA24" s="31">
        <v>2432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163</v>
      </c>
      <c r="Q25" s="31">
        <v>136</v>
      </c>
      <c r="R25" s="31">
        <v>114</v>
      </c>
      <c r="S25" s="31">
        <v>22</v>
      </c>
      <c r="T25" s="31">
        <v>27</v>
      </c>
      <c r="U25" s="31">
        <v>1</v>
      </c>
      <c r="V25" s="31">
        <v>26</v>
      </c>
      <c r="W25" s="31">
        <v>11</v>
      </c>
      <c r="X25" s="31"/>
      <c r="Y25" s="31"/>
      <c r="Z25" s="31"/>
      <c r="AA25" s="31">
        <v>35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43</v>
      </c>
      <c r="Q26" s="31">
        <v>35</v>
      </c>
      <c r="R26" s="31">
        <v>22</v>
      </c>
      <c r="S26" s="31">
        <v>13</v>
      </c>
      <c r="T26" s="31">
        <v>8</v>
      </c>
      <c r="U26" s="31"/>
      <c r="V26" s="31">
        <v>8</v>
      </c>
      <c r="W26" s="31">
        <v>7</v>
      </c>
      <c r="X26" s="31"/>
      <c r="Y26" s="31"/>
      <c r="Z26" s="31"/>
      <c r="AA26" s="31">
        <v>8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80</v>
      </c>
      <c r="Q27" s="31">
        <v>68</v>
      </c>
      <c r="R27" s="31">
        <v>61</v>
      </c>
      <c r="S27" s="31">
        <v>7</v>
      </c>
      <c r="T27" s="31">
        <v>12</v>
      </c>
      <c r="U27" s="31">
        <v>1</v>
      </c>
      <c r="V27" s="31">
        <v>11</v>
      </c>
      <c r="W27" s="31">
        <v>2</v>
      </c>
      <c r="X27" s="31"/>
      <c r="Y27" s="31"/>
      <c r="Z27" s="31"/>
      <c r="AA27" s="31">
        <v>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</v>
      </c>
      <c r="Q28" s="31">
        <v>11</v>
      </c>
      <c r="R28" s="31">
        <v>10</v>
      </c>
      <c r="S28" s="31">
        <v>1</v>
      </c>
      <c r="T28" s="31">
        <v>1</v>
      </c>
      <c r="U28" s="31"/>
      <c r="V28" s="31">
        <v>1</v>
      </c>
      <c r="W28" s="31"/>
      <c r="X28" s="31"/>
      <c r="Y28" s="31"/>
      <c r="Z28" s="31"/>
      <c r="AA28" s="31"/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22</v>
      </c>
      <c r="Q30" s="31">
        <v>16</v>
      </c>
      <c r="R30" s="31">
        <v>16</v>
      </c>
      <c r="S30" s="31"/>
      <c r="T30" s="31">
        <v>6</v>
      </c>
      <c r="U30" s="31"/>
      <c r="V30" s="31">
        <v>6</v>
      </c>
      <c r="W30" s="31">
        <v>2</v>
      </c>
      <c r="X30" s="31"/>
      <c r="Y30" s="31"/>
      <c r="Z30" s="31"/>
      <c r="AA30" s="31">
        <v>18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</v>
      </c>
      <c r="Q32" s="31">
        <v>6</v>
      </c>
      <c r="R32" s="31">
        <v>5</v>
      </c>
      <c r="S32" s="31">
        <v>1</v>
      </c>
      <c r="T32" s="31"/>
      <c r="U32" s="31"/>
      <c r="V32" s="31"/>
      <c r="W32" s="31"/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2611</v>
      </c>
      <c r="Q34" s="31">
        <v>2488</v>
      </c>
      <c r="R34" s="31">
        <v>1355</v>
      </c>
      <c r="S34" s="31">
        <v>1133</v>
      </c>
      <c r="T34" s="31">
        <v>123</v>
      </c>
      <c r="U34" s="31">
        <v>6</v>
      </c>
      <c r="V34" s="31">
        <v>117</v>
      </c>
      <c r="W34" s="31">
        <v>104</v>
      </c>
      <c r="X34" s="31"/>
      <c r="Y34" s="31"/>
      <c r="Z34" s="31"/>
      <c r="AA34" s="31">
        <v>618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393</v>
      </c>
      <c r="Q35" s="31">
        <v>356</v>
      </c>
      <c r="R35" s="31">
        <v>36</v>
      </c>
      <c r="S35" s="31">
        <v>320</v>
      </c>
      <c r="T35" s="31">
        <v>37</v>
      </c>
      <c r="U35" s="31">
        <v>2</v>
      </c>
      <c r="V35" s="31">
        <v>35</v>
      </c>
      <c r="W35" s="31">
        <v>35</v>
      </c>
      <c r="X35" s="31"/>
      <c r="Y35" s="31"/>
      <c r="Z35" s="31"/>
      <c r="AA35" s="31">
        <v>37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1563</v>
      </c>
      <c r="Q36" s="31">
        <v>1526</v>
      </c>
      <c r="R36" s="31">
        <v>903</v>
      </c>
      <c r="S36" s="31">
        <v>623</v>
      </c>
      <c r="T36" s="31">
        <v>37</v>
      </c>
      <c r="U36" s="31">
        <v>4</v>
      </c>
      <c r="V36" s="31">
        <v>33</v>
      </c>
      <c r="W36" s="31">
        <v>27</v>
      </c>
      <c r="X36" s="31"/>
      <c r="Y36" s="31"/>
      <c r="Z36" s="31"/>
      <c r="AA36" s="31">
        <v>292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253</v>
      </c>
      <c r="Q37" s="31">
        <v>215</v>
      </c>
      <c r="R37" s="31">
        <v>84</v>
      </c>
      <c r="S37" s="31">
        <v>131</v>
      </c>
      <c r="T37" s="31">
        <v>38</v>
      </c>
      <c r="U37" s="31"/>
      <c r="V37" s="31">
        <v>38</v>
      </c>
      <c r="W37" s="31">
        <v>36</v>
      </c>
      <c r="X37" s="31"/>
      <c r="Y37" s="31"/>
      <c r="Z37" s="31"/>
      <c r="AA37" s="31">
        <v>61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305</v>
      </c>
      <c r="Q39" s="31">
        <v>297</v>
      </c>
      <c r="R39" s="31">
        <v>283</v>
      </c>
      <c r="S39" s="31">
        <v>14</v>
      </c>
      <c r="T39" s="31">
        <v>8</v>
      </c>
      <c r="U39" s="31"/>
      <c r="V39" s="31">
        <v>8</v>
      </c>
      <c r="W39" s="31">
        <v>3</v>
      </c>
      <c r="X39" s="31"/>
      <c r="Y39" s="31"/>
      <c r="Z39" s="31"/>
      <c r="AA39" s="31">
        <v>226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96</v>
      </c>
      <c r="Q41" s="31">
        <v>94</v>
      </c>
      <c r="R41" s="31">
        <v>49</v>
      </c>
      <c r="S41" s="31">
        <v>45</v>
      </c>
      <c r="T41" s="31">
        <v>2</v>
      </c>
      <c r="U41" s="31"/>
      <c r="V41" s="31">
        <v>2</v>
      </c>
      <c r="W41" s="31">
        <v>2</v>
      </c>
      <c r="X41" s="31"/>
      <c r="Y41" s="31"/>
      <c r="Z41" s="31"/>
      <c r="AA41" s="31">
        <v>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/>
      <c r="R42" s="31"/>
      <c r="S42" s="31"/>
      <c r="T42" s="31">
        <v>1</v>
      </c>
      <c r="U42" s="31"/>
      <c r="V42" s="31">
        <v>1</v>
      </c>
      <c r="W42" s="31">
        <v>1</v>
      </c>
      <c r="X42" s="31"/>
      <c r="Y42" s="31"/>
      <c r="Z42" s="31"/>
      <c r="AA42" s="31">
        <v>1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140</v>
      </c>
      <c r="Q43" s="31">
        <v>136</v>
      </c>
      <c r="R43" s="31">
        <v>82</v>
      </c>
      <c r="S43" s="31">
        <v>54</v>
      </c>
      <c r="T43" s="31">
        <v>4</v>
      </c>
      <c r="U43" s="31"/>
      <c r="V43" s="31">
        <v>4</v>
      </c>
      <c r="W43" s="31"/>
      <c r="X43" s="31"/>
      <c r="Y43" s="31"/>
      <c r="Z43" s="31"/>
      <c r="AA43" s="31">
        <v>72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38</v>
      </c>
      <c r="Q44" s="31">
        <v>37</v>
      </c>
      <c r="R44" s="31">
        <v>17</v>
      </c>
      <c r="S44" s="31">
        <v>20</v>
      </c>
      <c r="T44" s="31">
        <v>1</v>
      </c>
      <c r="U44" s="31"/>
      <c r="V44" s="31">
        <v>1</v>
      </c>
      <c r="W44" s="31"/>
      <c r="X44" s="31"/>
      <c r="Y44" s="31"/>
      <c r="Z44" s="31"/>
      <c r="AA44" s="31">
        <v>17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191</v>
      </c>
      <c r="Q45" s="31">
        <v>184</v>
      </c>
      <c r="R45" s="31">
        <v>82</v>
      </c>
      <c r="S45" s="31">
        <v>102</v>
      </c>
      <c r="T45" s="31">
        <v>7</v>
      </c>
      <c r="U45" s="31"/>
      <c r="V45" s="31">
        <v>7</v>
      </c>
      <c r="W45" s="31"/>
      <c r="X45" s="31"/>
      <c r="Y45" s="31"/>
      <c r="Z45" s="31"/>
      <c r="AA45" s="31">
        <v>104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99</v>
      </c>
      <c r="Q47" s="31">
        <v>87</v>
      </c>
      <c r="R47" s="31">
        <v>1</v>
      </c>
      <c r="S47" s="31">
        <v>86</v>
      </c>
      <c r="T47" s="31">
        <v>12</v>
      </c>
      <c r="U47" s="31">
        <v>12</v>
      </c>
      <c r="V47" s="31"/>
      <c r="W47" s="31">
        <v>12</v>
      </c>
      <c r="X47" s="31"/>
      <c r="Y47" s="31"/>
      <c r="Z47" s="31"/>
      <c r="AA47" s="31">
        <v>89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85</v>
      </c>
      <c r="Q48" s="31">
        <v>73</v>
      </c>
      <c r="R48" s="31">
        <v>1</v>
      </c>
      <c r="S48" s="31">
        <v>72</v>
      </c>
      <c r="T48" s="31">
        <v>12</v>
      </c>
      <c r="U48" s="31">
        <v>12</v>
      </c>
      <c r="V48" s="31"/>
      <c r="W48" s="31">
        <v>12</v>
      </c>
      <c r="X48" s="31"/>
      <c r="Y48" s="31"/>
      <c r="Z48" s="31"/>
      <c r="AA48" s="31">
        <v>79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32</v>
      </c>
      <c r="Q49" s="31"/>
      <c r="R49" s="31"/>
      <c r="S49" s="31"/>
      <c r="T49" s="31">
        <v>32</v>
      </c>
      <c r="U49" s="31">
        <v>27</v>
      </c>
      <c r="V49" s="31">
        <v>5</v>
      </c>
      <c r="W49" s="31">
        <v>31</v>
      </c>
      <c r="X49" s="31"/>
      <c r="Y49" s="31"/>
      <c r="Z49" s="31"/>
      <c r="AA49" s="31">
        <v>22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4</v>
      </c>
      <c r="Q50" s="31"/>
      <c r="R50" s="31"/>
      <c r="S50" s="31"/>
      <c r="T50" s="31">
        <v>4</v>
      </c>
      <c r="U50" s="31"/>
      <c r="V50" s="31">
        <v>4</v>
      </c>
      <c r="W50" s="31">
        <v>4</v>
      </c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28</v>
      </c>
      <c r="Q51" s="31"/>
      <c r="R51" s="31"/>
      <c r="S51" s="31"/>
      <c r="T51" s="31">
        <v>28</v>
      </c>
      <c r="U51" s="31">
        <v>27</v>
      </c>
      <c r="V51" s="31">
        <v>1</v>
      </c>
      <c r="W51" s="31"/>
      <c r="X51" s="31"/>
      <c r="Y51" s="31"/>
      <c r="Z51" s="31"/>
      <c r="AA51" s="31">
        <v>1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1017</v>
      </c>
      <c r="Q52" s="31">
        <v>936</v>
      </c>
      <c r="R52" s="31">
        <v>776</v>
      </c>
      <c r="S52" s="31">
        <v>160</v>
      </c>
      <c r="T52" s="31">
        <v>81</v>
      </c>
      <c r="U52" s="31"/>
      <c r="V52" s="31">
        <v>81</v>
      </c>
      <c r="W52" s="31">
        <v>56</v>
      </c>
      <c r="X52" s="31"/>
      <c r="Y52" s="31"/>
      <c r="Z52" s="31"/>
      <c r="AA52" s="31">
        <v>648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952</v>
      </c>
      <c r="Q53" s="31">
        <v>876</v>
      </c>
      <c r="R53" s="31">
        <v>774</v>
      </c>
      <c r="S53" s="31">
        <v>102</v>
      </c>
      <c r="T53" s="31">
        <v>76</v>
      </c>
      <c r="U53" s="31"/>
      <c r="V53" s="31">
        <v>76</v>
      </c>
      <c r="W53" s="31">
        <v>54</v>
      </c>
      <c r="X53" s="31"/>
      <c r="Y53" s="31"/>
      <c r="Z53" s="31"/>
      <c r="AA53" s="31">
        <v>608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65</v>
      </c>
      <c r="Q55" s="31">
        <v>60</v>
      </c>
      <c r="R55" s="31">
        <v>2</v>
      </c>
      <c r="S55" s="31">
        <v>58</v>
      </c>
      <c r="T55" s="31">
        <v>5</v>
      </c>
      <c r="U55" s="31"/>
      <c r="V55" s="31">
        <v>5</v>
      </c>
      <c r="W55" s="31">
        <v>2</v>
      </c>
      <c r="X55" s="31"/>
      <c r="Y55" s="31"/>
      <c r="Z55" s="31"/>
      <c r="AA55" s="31">
        <v>40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455</v>
      </c>
      <c r="Q57" s="31">
        <v>304</v>
      </c>
      <c r="R57" s="31">
        <v>76</v>
      </c>
      <c r="S57" s="31">
        <v>228</v>
      </c>
      <c r="T57" s="31">
        <v>151</v>
      </c>
      <c r="U57" s="31">
        <v>131</v>
      </c>
      <c r="V57" s="31">
        <v>20</v>
      </c>
      <c r="W57" s="31">
        <v>140</v>
      </c>
      <c r="X57" s="31">
        <v>1</v>
      </c>
      <c r="Y57" s="31"/>
      <c r="Z57" s="31">
        <v>1</v>
      </c>
      <c r="AA57" s="31">
        <v>342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1757</v>
      </c>
      <c r="Q58" s="31">
        <v>1462</v>
      </c>
      <c r="R58" s="31">
        <v>421</v>
      </c>
      <c r="S58" s="31">
        <v>1041</v>
      </c>
      <c r="T58" s="31">
        <v>295</v>
      </c>
      <c r="U58" s="31">
        <v>286</v>
      </c>
      <c r="V58" s="31">
        <v>9</v>
      </c>
      <c r="W58" s="31">
        <v>291</v>
      </c>
      <c r="X58" s="31"/>
      <c r="Y58" s="31"/>
      <c r="Z58" s="31"/>
      <c r="AA58" s="31">
        <v>41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3</v>
      </c>
      <c r="R59" s="31">
        <v>3</v>
      </c>
      <c r="S59" s="31"/>
      <c r="T59" s="31"/>
      <c r="U59" s="31"/>
      <c r="V59" s="31"/>
      <c r="W59" s="31"/>
      <c r="X59" s="31"/>
      <c r="Y59" s="31"/>
      <c r="Z59" s="31"/>
      <c r="AA59" s="31">
        <v>3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1754</v>
      </c>
      <c r="Q60" s="31">
        <v>1459</v>
      </c>
      <c r="R60" s="31">
        <v>418</v>
      </c>
      <c r="S60" s="31">
        <v>1041</v>
      </c>
      <c r="T60" s="31">
        <v>295</v>
      </c>
      <c r="U60" s="31">
        <v>286</v>
      </c>
      <c r="V60" s="31">
        <v>9</v>
      </c>
      <c r="W60" s="31">
        <v>291</v>
      </c>
      <c r="X60" s="31"/>
      <c r="Y60" s="31"/>
      <c r="Z60" s="31"/>
      <c r="AA60" s="31">
        <v>38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3109</v>
      </c>
      <c r="Q61" s="31">
        <v>2836</v>
      </c>
      <c r="R61" s="31">
        <v>1387</v>
      </c>
      <c r="S61" s="31">
        <v>1449</v>
      </c>
      <c r="T61" s="31">
        <v>273</v>
      </c>
      <c r="U61" s="31">
        <v>48</v>
      </c>
      <c r="V61" s="31">
        <v>225</v>
      </c>
      <c r="W61" s="31">
        <v>171</v>
      </c>
      <c r="X61" s="31">
        <v>1</v>
      </c>
      <c r="Y61" s="31"/>
      <c r="Z61" s="31">
        <v>1</v>
      </c>
      <c r="AA61" s="31">
        <v>772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128</v>
      </c>
      <c r="Q62" s="31">
        <v>105</v>
      </c>
      <c r="R62" s="31">
        <v>26</v>
      </c>
      <c r="S62" s="31">
        <v>79</v>
      </c>
      <c r="T62" s="31">
        <v>23</v>
      </c>
      <c r="U62" s="31">
        <v>3</v>
      </c>
      <c r="V62" s="31">
        <v>20</v>
      </c>
      <c r="W62" s="31">
        <v>4</v>
      </c>
      <c r="X62" s="31"/>
      <c r="Y62" s="31"/>
      <c r="Z62" s="31"/>
      <c r="AA62" s="31">
        <v>83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2886</v>
      </c>
      <c r="Q63" s="31">
        <v>2637</v>
      </c>
      <c r="R63" s="31">
        <v>1347</v>
      </c>
      <c r="S63" s="31">
        <v>1290</v>
      </c>
      <c r="T63" s="31">
        <v>249</v>
      </c>
      <c r="U63" s="31">
        <v>45</v>
      </c>
      <c r="V63" s="31">
        <v>204</v>
      </c>
      <c r="W63" s="31">
        <v>167</v>
      </c>
      <c r="X63" s="31"/>
      <c r="Y63" s="31"/>
      <c r="Z63" s="31"/>
      <c r="AA63" s="31">
        <v>680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94</v>
      </c>
      <c r="Q64" s="31">
        <v>93</v>
      </c>
      <c r="R64" s="31">
        <v>13</v>
      </c>
      <c r="S64" s="31">
        <v>80</v>
      </c>
      <c r="T64" s="31">
        <v>1</v>
      </c>
      <c r="U64" s="31"/>
      <c r="V64" s="31">
        <v>1</v>
      </c>
      <c r="W64" s="31"/>
      <c r="X64" s="31">
        <v>1</v>
      </c>
      <c r="Y64" s="31"/>
      <c r="Z64" s="31">
        <v>1</v>
      </c>
      <c r="AA64" s="31">
        <v>9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</v>
      </c>
      <c r="R65" s="31">
        <v>1</v>
      </c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5537</v>
      </c>
      <c r="Q21" s="31">
        <v>656</v>
      </c>
      <c r="R21" s="31">
        <v>2899</v>
      </c>
      <c r="S21" s="31">
        <v>15</v>
      </c>
      <c r="T21" s="31">
        <v>1967</v>
      </c>
      <c r="U21" s="31">
        <v>1194</v>
      </c>
      <c r="V21" s="31">
        <v>773</v>
      </c>
      <c r="W21" s="31">
        <v>687</v>
      </c>
      <c r="X21" s="31">
        <v>45</v>
      </c>
      <c r="Y21" s="31">
        <v>115</v>
      </c>
      <c r="Z21" s="31"/>
      <c r="AA21" s="31">
        <v>527</v>
      </c>
      <c r="AB21" s="31">
        <v>413</v>
      </c>
      <c r="AC21" s="31">
        <v>114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1250</v>
      </c>
      <c r="Q22" s="31">
        <v>185</v>
      </c>
      <c r="R22" s="31">
        <v>907</v>
      </c>
      <c r="S22" s="31"/>
      <c r="T22" s="31">
        <v>158</v>
      </c>
      <c r="U22" s="31">
        <v>8</v>
      </c>
      <c r="V22" s="31">
        <v>150</v>
      </c>
      <c r="W22" s="31">
        <v>250</v>
      </c>
      <c r="X22" s="31">
        <v>44</v>
      </c>
      <c r="Y22" s="31">
        <v>115</v>
      </c>
      <c r="Z22" s="31"/>
      <c r="AA22" s="31">
        <v>91</v>
      </c>
      <c r="AB22" s="31">
        <v>13</v>
      </c>
      <c r="AC22" s="31">
        <v>78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56</v>
      </c>
      <c r="Q23" s="31">
        <v>30</v>
      </c>
      <c r="R23" s="31">
        <v>1</v>
      </c>
      <c r="S23" s="31"/>
      <c r="T23" s="31">
        <v>25</v>
      </c>
      <c r="U23" s="31"/>
      <c r="V23" s="31">
        <v>25</v>
      </c>
      <c r="W23" s="31">
        <v>8</v>
      </c>
      <c r="X23" s="31">
        <v>4</v>
      </c>
      <c r="Y23" s="31"/>
      <c r="Z23" s="31"/>
      <c r="AA23" s="31">
        <v>4</v>
      </c>
      <c r="AB23" s="31">
        <v>4</v>
      </c>
      <c r="AC23" s="31"/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2640</v>
      </c>
      <c r="Q24" s="31">
        <v>296</v>
      </c>
      <c r="R24" s="31">
        <v>1949</v>
      </c>
      <c r="S24" s="31">
        <v>14</v>
      </c>
      <c r="T24" s="31">
        <v>381</v>
      </c>
      <c r="U24" s="31">
        <v>298</v>
      </c>
      <c r="V24" s="31">
        <v>83</v>
      </c>
      <c r="W24" s="31">
        <v>150</v>
      </c>
      <c r="X24" s="31"/>
      <c r="Y24" s="31"/>
      <c r="Z24" s="31"/>
      <c r="AA24" s="31">
        <v>150</v>
      </c>
      <c r="AB24" s="31">
        <v>126</v>
      </c>
      <c r="AC24" s="31">
        <v>24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136</v>
      </c>
      <c r="Q25" s="31">
        <v>9</v>
      </c>
      <c r="R25" s="31">
        <v>53</v>
      </c>
      <c r="S25" s="31"/>
      <c r="T25" s="31">
        <v>74</v>
      </c>
      <c r="U25" s="31">
        <v>55</v>
      </c>
      <c r="V25" s="31">
        <v>19</v>
      </c>
      <c r="W25" s="31">
        <v>27</v>
      </c>
      <c r="X25" s="31"/>
      <c r="Y25" s="31"/>
      <c r="Z25" s="31"/>
      <c r="AA25" s="31">
        <v>27</v>
      </c>
      <c r="AB25" s="31">
        <v>26</v>
      </c>
      <c r="AC25" s="31">
        <v>1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35</v>
      </c>
      <c r="Q26" s="31"/>
      <c r="R26" s="31">
        <v>15</v>
      </c>
      <c r="S26" s="31"/>
      <c r="T26" s="31">
        <v>20</v>
      </c>
      <c r="U26" s="31">
        <v>17</v>
      </c>
      <c r="V26" s="31">
        <v>3</v>
      </c>
      <c r="W26" s="31">
        <v>8</v>
      </c>
      <c r="X26" s="31"/>
      <c r="Y26" s="31"/>
      <c r="Z26" s="31"/>
      <c r="AA26" s="31">
        <v>8</v>
      </c>
      <c r="AB26" s="31">
        <v>8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68</v>
      </c>
      <c r="Q27" s="31"/>
      <c r="R27" s="31">
        <v>36</v>
      </c>
      <c r="S27" s="31"/>
      <c r="T27" s="31">
        <v>32</v>
      </c>
      <c r="U27" s="31">
        <v>27</v>
      </c>
      <c r="V27" s="31">
        <v>5</v>
      </c>
      <c r="W27" s="31">
        <v>12</v>
      </c>
      <c r="X27" s="31"/>
      <c r="Y27" s="31"/>
      <c r="Z27" s="31"/>
      <c r="AA27" s="31">
        <v>12</v>
      </c>
      <c r="AB27" s="31">
        <v>11</v>
      </c>
      <c r="AC27" s="31">
        <v>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</v>
      </c>
      <c r="Q28" s="31"/>
      <c r="R28" s="31"/>
      <c r="S28" s="31"/>
      <c r="T28" s="31">
        <v>11</v>
      </c>
      <c r="U28" s="31">
        <v>1</v>
      </c>
      <c r="V28" s="31">
        <v>10</v>
      </c>
      <c r="W28" s="31">
        <v>1</v>
      </c>
      <c r="X28" s="31"/>
      <c r="Y28" s="31"/>
      <c r="Z28" s="31"/>
      <c r="AA28" s="31">
        <v>1</v>
      </c>
      <c r="AB28" s="31">
        <v>1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>
        <v>9</v>
      </c>
      <c r="R30" s="31"/>
      <c r="S30" s="31"/>
      <c r="T30" s="31">
        <v>7</v>
      </c>
      <c r="U30" s="31">
        <v>7</v>
      </c>
      <c r="V30" s="31"/>
      <c r="W30" s="31">
        <v>6</v>
      </c>
      <c r="X30" s="31"/>
      <c r="Y30" s="31"/>
      <c r="Z30" s="31"/>
      <c r="AA30" s="31">
        <v>6</v>
      </c>
      <c r="AB30" s="31">
        <v>6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/>
      <c r="R32" s="31">
        <v>2</v>
      </c>
      <c r="S32" s="31"/>
      <c r="T32" s="31">
        <v>4</v>
      </c>
      <c r="U32" s="31">
        <v>3</v>
      </c>
      <c r="V32" s="31">
        <v>1</v>
      </c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2488</v>
      </c>
      <c r="Q34" s="31">
        <v>287</v>
      </c>
      <c r="R34" s="31">
        <v>1896</v>
      </c>
      <c r="S34" s="31">
        <v>14</v>
      </c>
      <c r="T34" s="31">
        <v>291</v>
      </c>
      <c r="U34" s="31">
        <v>227</v>
      </c>
      <c r="V34" s="31">
        <v>64</v>
      </c>
      <c r="W34" s="31">
        <v>123</v>
      </c>
      <c r="X34" s="31"/>
      <c r="Y34" s="31"/>
      <c r="Z34" s="31"/>
      <c r="AA34" s="31">
        <v>123</v>
      </c>
      <c r="AB34" s="31">
        <v>100</v>
      </c>
      <c r="AC34" s="31">
        <v>23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356</v>
      </c>
      <c r="Q35" s="31"/>
      <c r="R35" s="31">
        <v>319</v>
      </c>
      <c r="S35" s="31"/>
      <c r="T35" s="31">
        <v>37</v>
      </c>
      <c r="U35" s="31">
        <v>37</v>
      </c>
      <c r="V35" s="31"/>
      <c r="W35" s="31">
        <v>37</v>
      </c>
      <c r="X35" s="31"/>
      <c r="Y35" s="31"/>
      <c r="Z35" s="31"/>
      <c r="AA35" s="31">
        <v>37</v>
      </c>
      <c r="AB35" s="31">
        <v>37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1526</v>
      </c>
      <c r="Q36" s="31"/>
      <c r="R36" s="31">
        <v>1433</v>
      </c>
      <c r="S36" s="31"/>
      <c r="T36" s="31">
        <v>93</v>
      </c>
      <c r="U36" s="31">
        <v>90</v>
      </c>
      <c r="V36" s="31">
        <v>3</v>
      </c>
      <c r="W36" s="31">
        <v>37</v>
      </c>
      <c r="X36" s="31"/>
      <c r="Y36" s="31"/>
      <c r="Z36" s="31"/>
      <c r="AA36" s="31">
        <v>37</v>
      </c>
      <c r="AB36" s="31">
        <v>37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215</v>
      </c>
      <c r="Q37" s="31">
        <v>26</v>
      </c>
      <c r="R37" s="31">
        <v>54</v>
      </c>
      <c r="S37" s="31"/>
      <c r="T37" s="31">
        <v>135</v>
      </c>
      <c r="U37" s="31">
        <v>75</v>
      </c>
      <c r="V37" s="31">
        <v>60</v>
      </c>
      <c r="W37" s="31">
        <v>38</v>
      </c>
      <c r="X37" s="31"/>
      <c r="Y37" s="31"/>
      <c r="Z37" s="31"/>
      <c r="AA37" s="31">
        <v>38</v>
      </c>
      <c r="AB37" s="31">
        <v>15</v>
      </c>
      <c r="AC37" s="31">
        <v>23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297</v>
      </c>
      <c r="Q39" s="31">
        <v>261</v>
      </c>
      <c r="R39" s="31"/>
      <c r="S39" s="31">
        <v>14</v>
      </c>
      <c r="T39" s="31">
        <v>22</v>
      </c>
      <c r="U39" s="31">
        <v>22</v>
      </c>
      <c r="V39" s="31"/>
      <c r="W39" s="31">
        <v>8</v>
      </c>
      <c r="X39" s="31"/>
      <c r="Y39" s="31"/>
      <c r="Z39" s="31"/>
      <c r="AA39" s="31">
        <v>8</v>
      </c>
      <c r="AB39" s="31">
        <v>8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94</v>
      </c>
      <c r="Q41" s="31"/>
      <c r="R41" s="31">
        <v>90</v>
      </c>
      <c r="S41" s="31"/>
      <c r="T41" s="31">
        <v>4</v>
      </c>
      <c r="U41" s="31">
        <v>3</v>
      </c>
      <c r="V41" s="31">
        <v>1</v>
      </c>
      <c r="W41" s="31">
        <v>2</v>
      </c>
      <c r="X41" s="31"/>
      <c r="Y41" s="31"/>
      <c r="Z41" s="31"/>
      <c r="AA41" s="31">
        <v>2</v>
      </c>
      <c r="AB41" s="31">
        <v>2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1</v>
      </c>
      <c r="X42" s="31"/>
      <c r="Y42" s="31"/>
      <c r="Z42" s="31"/>
      <c r="AA42" s="31">
        <v>1</v>
      </c>
      <c r="AB42" s="31">
        <v>1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136</v>
      </c>
      <c r="Q43" s="31">
        <v>12</v>
      </c>
      <c r="R43" s="31"/>
      <c r="S43" s="31"/>
      <c r="T43" s="31">
        <v>124</v>
      </c>
      <c r="U43" s="31">
        <v>8</v>
      </c>
      <c r="V43" s="31">
        <v>116</v>
      </c>
      <c r="W43" s="31">
        <v>4</v>
      </c>
      <c r="X43" s="31"/>
      <c r="Y43" s="31"/>
      <c r="Z43" s="31"/>
      <c r="AA43" s="31">
        <v>4</v>
      </c>
      <c r="AB43" s="31">
        <v>4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37</v>
      </c>
      <c r="Q44" s="31"/>
      <c r="R44" s="31"/>
      <c r="S44" s="31"/>
      <c r="T44" s="31">
        <v>37</v>
      </c>
      <c r="U44" s="31"/>
      <c r="V44" s="31">
        <v>37</v>
      </c>
      <c r="W44" s="31">
        <v>1</v>
      </c>
      <c r="X44" s="31"/>
      <c r="Y44" s="31"/>
      <c r="Z44" s="31"/>
      <c r="AA44" s="31">
        <v>1</v>
      </c>
      <c r="AB44" s="31">
        <v>1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184</v>
      </c>
      <c r="Q45" s="31">
        <v>29</v>
      </c>
      <c r="R45" s="31">
        <v>2</v>
      </c>
      <c r="S45" s="31"/>
      <c r="T45" s="31">
        <v>153</v>
      </c>
      <c r="U45" s="31">
        <v>1</v>
      </c>
      <c r="V45" s="31">
        <v>152</v>
      </c>
      <c r="W45" s="31">
        <v>7</v>
      </c>
      <c r="X45" s="31"/>
      <c r="Y45" s="31"/>
      <c r="Z45" s="31"/>
      <c r="AA45" s="31">
        <v>7</v>
      </c>
      <c r="AB45" s="31">
        <v>7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87</v>
      </c>
      <c r="Q47" s="31">
        <v>69</v>
      </c>
      <c r="R47" s="31">
        <v>4</v>
      </c>
      <c r="S47" s="31"/>
      <c r="T47" s="31">
        <v>14</v>
      </c>
      <c r="U47" s="31"/>
      <c r="V47" s="31">
        <v>14</v>
      </c>
      <c r="W47" s="31">
        <v>12</v>
      </c>
      <c r="X47" s="31"/>
      <c r="Y47" s="31"/>
      <c r="Z47" s="31"/>
      <c r="AA47" s="31">
        <v>12</v>
      </c>
      <c r="AB47" s="31"/>
      <c r="AC47" s="31">
        <v>12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</v>
      </c>
      <c r="Q48" s="31">
        <v>61</v>
      </c>
      <c r="R48" s="31"/>
      <c r="S48" s="31"/>
      <c r="T48" s="31">
        <v>12</v>
      </c>
      <c r="U48" s="31"/>
      <c r="V48" s="31">
        <v>12</v>
      </c>
      <c r="W48" s="31">
        <v>12</v>
      </c>
      <c r="X48" s="31"/>
      <c r="Y48" s="31"/>
      <c r="Z48" s="31"/>
      <c r="AA48" s="31">
        <v>12</v>
      </c>
      <c r="AB48" s="31"/>
      <c r="AC48" s="31">
        <v>12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/>
      <c r="Q49" s="31"/>
      <c r="R49" s="31"/>
      <c r="S49" s="31"/>
      <c r="T49" s="31"/>
      <c r="U49" s="31"/>
      <c r="V49" s="31"/>
      <c r="W49" s="31">
        <v>32</v>
      </c>
      <c r="X49" s="31"/>
      <c r="Y49" s="31"/>
      <c r="Z49" s="31"/>
      <c r="AA49" s="31">
        <v>32</v>
      </c>
      <c r="AB49" s="31">
        <v>32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>
        <v>4</v>
      </c>
      <c r="X50" s="31"/>
      <c r="Y50" s="31"/>
      <c r="Z50" s="31"/>
      <c r="AA50" s="31">
        <v>4</v>
      </c>
      <c r="AB50" s="31">
        <v>4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/>
      <c r="Q51" s="31"/>
      <c r="R51" s="31"/>
      <c r="S51" s="31"/>
      <c r="T51" s="31"/>
      <c r="U51" s="31"/>
      <c r="V51" s="31"/>
      <c r="W51" s="31">
        <v>28</v>
      </c>
      <c r="X51" s="31"/>
      <c r="Y51" s="31"/>
      <c r="Z51" s="31"/>
      <c r="AA51" s="31">
        <v>28</v>
      </c>
      <c r="AB51" s="31">
        <v>28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936</v>
      </c>
      <c r="Q52" s="31"/>
      <c r="R52" s="31"/>
      <c r="S52" s="31">
        <v>1</v>
      </c>
      <c r="T52" s="31">
        <v>935</v>
      </c>
      <c r="U52" s="31">
        <v>716</v>
      </c>
      <c r="V52" s="31">
        <v>219</v>
      </c>
      <c r="W52" s="31">
        <v>81</v>
      </c>
      <c r="X52" s="31"/>
      <c r="Y52" s="31"/>
      <c r="Z52" s="31"/>
      <c r="AA52" s="31">
        <v>81</v>
      </c>
      <c r="AB52" s="31">
        <v>81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876</v>
      </c>
      <c r="Q53" s="31"/>
      <c r="R53" s="31"/>
      <c r="S53" s="31"/>
      <c r="T53" s="31">
        <v>876</v>
      </c>
      <c r="U53" s="31">
        <v>659</v>
      </c>
      <c r="V53" s="31">
        <v>217</v>
      </c>
      <c r="W53" s="31">
        <v>76</v>
      </c>
      <c r="X53" s="31"/>
      <c r="Y53" s="31"/>
      <c r="Z53" s="31"/>
      <c r="AA53" s="31">
        <v>76</v>
      </c>
      <c r="AB53" s="31">
        <v>76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60</v>
      </c>
      <c r="Q55" s="31"/>
      <c r="R55" s="31"/>
      <c r="S55" s="31">
        <v>1</v>
      </c>
      <c r="T55" s="31">
        <v>59</v>
      </c>
      <c r="U55" s="31">
        <v>57</v>
      </c>
      <c r="V55" s="31">
        <v>2</v>
      </c>
      <c r="W55" s="31">
        <v>5</v>
      </c>
      <c r="X55" s="31"/>
      <c r="Y55" s="31"/>
      <c r="Z55" s="31"/>
      <c r="AA55" s="31">
        <v>5</v>
      </c>
      <c r="AB55" s="31">
        <v>5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304</v>
      </c>
      <c r="Q57" s="31">
        <v>65</v>
      </c>
      <c r="R57" s="31">
        <v>37</v>
      </c>
      <c r="S57" s="31"/>
      <c r="T57" s="31">
        <v>202</v>
      </c>
      <c r="U57" s="31">
        <v>163</v>
      </c>
      <c r="V57" s="31">
        <v>39</v>
      </c>
      <c r="W57" s="31">
        <v>151</v>
      </c>
      <c r="X57" s="31">
        <v>1</v>
      </c>
      <c r="Y57" s="31"/>
      <c r="Z57" s="31"/>
      <c r="AA57" s="31">
        <v>150</v>
      </c>
      <c r="AB57" s="31">
        <v>150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6224</v>
      </c>
      <c r="Q21" s="31">
        <v>4292</v>
      </c>
      <c r="R21" s="31">
        <v>2876</v>
      </c>
      <c r="S21" s="31">
        <v>1475</v>
      </c>
      <c r="T21" s="31">
        <v>603</v>
      </c>
      <c r="U21" s="31">
        <v>457</v>
      </c>
      <c r="V21" s="31">
        <v>250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5537</v>
      </c>
      <c r="Q22" s="31">
        <v>3951</v>
      </c>
      <c r="R22" s="31">
        <v>2761</v>
      </c>
      <c r="S22" s="31">
        <v>1314</v>
      </c>
      <c r="T22" s="31">
        <v>559</v>
      </c>
      <c r="U22" s="31">
        <v>272</v>
      </c>
      <c r="V22" s="31">
        <v>250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2878</v>
      </c>
      <c r="Q23" s="31">
        <v>1777</v>
      </c>
      <c r="R23" s="31">
        <v>1069</v>
      </c>
      <c r="S23" s="31">
        <v>831</v>
      </c>
      <c r="T23" s="31">
        <v>235</v>
      </c>
      <c r="U23" s="31">
        <v>270</v>
      </c>
      <c r="V23" s="31">
        <v>250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2659</v>
      </c>
      <c r="Q24" s="31">
        <v>2174</v>
      </c>
      <c r="R24" s="31">
        <v>1692</v>
      </c>
      <c r="S24" s="31">
        <v>483</v>
      </c>
      <c r="T24" s="31">
        <v>324</v>
      </c>
      <c r="U24" s="31">
        <v>2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687</v>
      </c>
      <c r="Q25" s="31">
        <v>341</v>
      </c>
      <c r="R25" s="31">
        <v>115</v>
      </c>
      <c r="S25" s="31">
        <v>161</v>
      </c>
      <c r="T25" s="31">
        <v>44</v>
      </c>
      <c r="U25" s="31">
        <v>185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367</v>
      </c>
      <c r="Q26" s="31">
        <v>303</v>
      </c>
      <c r="R26" s="31">
        <v>115</v>
      </c>
      <c r="S26" s="31">
        <v>19</v>
      </c>
      <c r="T26" s="31"/>
      <c r="U26" s="31">
        <v>45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320</v>
      </c>
      <c r="Q27" s="31">
        <v>38</v>
      </c>
      <c r="R27" s="31"/>
      <c r="S27" s="31">
        <v>142</v>
      </c>
      <c r="T27" s="31">
        <v>44</v>
      </c>
      <c r="U27" s="31">
        <v>140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539</v>
      </c>
      <c r="Q28" s="31">
        <v>341</v>
      </c>
      <c r="R28" s="31">
        <v>115</v>
      </c>
      <c r="S28" s="31">
        <v>105</v>
      </c>
      <c r="T28" s="31">
        <v>44</v>
      </c>
      <c r="U28" s="31">
        <v>93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3783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220</v>
      </c>
      <c r="Q21" s="31">
        <v>5537</v>
      </c>
      <c r="R21" s="31">
        <v>1250</v>
      </c>
      <c r="S21" s="31">
        <v>56</v>
      </c>
      <c r="T21" s="31">
        <v>2640</v>
      </c>
      <c r="U21" s="31">
        <v>136</v>
      </c>
      <c r="V21" s="31">
        <v>2488</v>
      </c>
      <c r="W21" s="31">
        <v>356</v>
      </c>
      <c r="X21" s="31">
        <v>1526</v>
      </c>
      <c r="Y21" s="31">
        <v>215</v>
      </c>
      <c r="Z21" s="31"/>
      <c r="AA21" s="31">
        <v>297</v>
      </c>
      <c r="AB21" s="31"/>
      <c r="AC21" s="31">
        <v>94</v>
      </c>
      <c r="AD21" s="31"/>
      <c r="AE21" s="31">
        <v>136</v>
      </c>
      <c r="AF21" s="31">
        <v>37</v>
      </c>
      <c r="AG21" s="31">
        <v>184</v>
      </c>
      <c r="AH21" s="31"/>
      <c r="AI21" s="31">
        <v>87</v>
      </c>
      <c r="AJ21" s="31">
        <v>73</v>
      </c>
      <c r="AK21" s="31"/>
      <c r="AL21" s="31"/>
      <c r="AM21" s="31"/>
      <c r="AN21" s="31">
        <v>936</v>
      </c>
      <c r="AO21" s="31">
        <v>876</v>
      </c>
      <c r="AP21" s="31"/>
      <c r="AQ21" s="31">
        <v>60</v>
      </c>
      <c r="AR21" s="31"/>
      <c r="AS21" s="31">
        <v>304</v>
      </c>
      <c r="AT21" s="31">
        <v>1462</v>
      </c>
      <c r="AU21" s="31">
        <v>3</v>
      </c>
      <c r="AV21" s="31">
        <v>1459</v>
      </c>
      <c r="AW21" s="31">
        <v>2836</v>
      </c>
      <c r="AX21" s="31">
        <v>105</v>
      </c>
      <c r="AY21" s="31">
        <v>2637</v>
      </c>
      <c r="AZ21" s="31">
        <v>93</v>
      </c>
      <c r="BA21" s="31">
        <v>1</v>
      </c>
      <c r="BB21" s="31">
        <v>3951</v>
      </c>
      <c r="BC21" s="31">
        <v>1314</v>
      </c>
      <c r="BD21" s="31">
        <v>272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167</v>
      </c>
      <c r="Q22" s="31">
        <v>4712</v>
      </c>
      <c r="R22" s="31">
        <v>712</v>
      </c>
      <c r="S22" s="31">
        <v>56</v>
      </c>
      <c r="T22" s="31">
        <v>2584</v>
      </c>
      <c r="U22" s="31">
        <v>125</v>
      </c>
      <c r="V22" s="31">
        <v>2456</v>
      </c>
      <c r="W22" s="31">
        <v>356</v>
      </c>
      <c r="X22" s="31">
        <v>1526</v>
      </c>
      <c r="Y22" s="31">
        <v>215</v>
      </c>
      <c r="Z22" s="31"/>
      <c r="AA22" s="31">
        <v>265</v>
      </c>
      <c r="AB22" s="31"/>
      <c r="AC22" s="31">
        <v>94</v>
      </c>
      <c r="AD22" s="31"/>
      <c r="AE22" s="31">
        <v>104</v>
      </c>
      <c r="AF22" s="31">
        <v>30</v>
      </c>
      <c r="AG22" s="31">
        <v>173</v>
      </c>
      <c r="AH22" s="31"/>
      <c r="AI22" s="31">
        <v>87</v>
      </c>
      <c r="AJ22" s="31">
        <v>73</v>
      </c>
      <c r="AK22" s="31"/>
      <c r="AL22" s="31"/>
      <c r="AM22" s="31"/>
      <c r="AN22" s="31">
        <v>859</v>
      </c>
      <c r="AO22" s="31">
        <v>806</v>
      </c>
      <c r="AP22" s="31"/>
      <c r="AQ22" s="31">
        <v>53</v>
      </c>
      <c r="AR22" s="31"/>
      <c r="AS22" s="31">
        <v>193</v>
      </c>
      <c r="AT22" s="31">
        <v>812</v>
      </c>
      <c r="AU22" s="31">
        <v>3</v>
      </c>
      <c r="AV22" s="31">
        <v>809</v>
      </c>
      <c r="AW22" s="31">
        <v>2753</v>
      </c>
      <c r="AX22" s="31">
        <v>101</v>
      </c>
      <c r="AY22" s="31">
        <v>2566</v>
      </c>
      <c r="AZ22" s="31">
        <v>86</v>
      </c>
      <c r="BA22" s="31"/>
      <c r="BB22" s="31">
        <v>3213</v>
      </c>
      <c r="BC22" s="31">
        <v>1237</v>
      </c>
      <c r="BD22" s="31">
        <v>262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</v>
      </c>
      <c r="Q23" s="31">
        <v>32</v>
      </c>
      <c r="R23" s="31"/>
      <c r="S23" s="31"/>
      <c r="T23" s="31">
        <v>32</v>
      </c>
      <c r="U23" s="31"/>
      <c r="V23" s="31">
        <v>32</v>
      </c>
      <c r="W23" s="31"/>
      <c r="X23" s="31"/>
      <c r="Y23" s="31"/>
      <c r="Z23" s="31"/>
      <c r="AA23" s="31">
        <v>32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16</v>
      </c>
      <c r="BC23" s="31"/>
      <c r="BD23" s="31">
        <v>16</v>
      </c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</v>
      </c>
      <c r="Q24" s="31">
        <v>107</v>
      </c>
      <c r="R24" s="31">
        <v>4</v>
      </c>
      <c r="S24" s="31"/>
      <c r="T24" s="31">
        <v>8</v>
      </c>
      <c r="U24" s="31"/>
      <c r="V24" s="31">
        <v>5</v>
      </c>
      <c r="W24" s="31"/>
      <c r="X24" s="31"/>
      <c r="Y24" s="31"/>
      <c r="Z24" s="31"/>
      <c r="AA24" s="31">
        <v>5</v>
      </c>
      <c r="AB24" s="31"/>
      <c r="AC24" s="31"/>
      <c r="AD24" s="31"/>
      <c r="AE24" s="31">
        <v>12</v>
      </c>
      <c r="AF24" s="31"/>
      <c r="AG24" s="31">
        <v>1</v>
      </c>
      <c r="AH24" s="31"/>
      <c r="AI24" s="31"/>
      <c r="AJ24" s="31"/>
      <c r="AK24" s="31"/>
      <c r="AL24" s="31"/>
      <c r="AM24" s="31"/>
      <c r="AN24" s="31">
        <v>1</v>
      </c>
      <c r="AO24" s="31">
        <v>1</v>
      </c>
      <c r="AP24" s="31"/>
      <c r="AQ24" s="31"/>
      <c r="AR24" s="31"/>
      <c r="AS24" s="31">
        <v>81</v>
      </c>
      <c r="AT24" s="31">
        <v>32</v>
      </c>
      <c r="AU24" s="31"/>
      <c r="AV24" s="31">
        <v>32</v>
      </c>
      <c r="AW24" s="31">
        <v>69</v>
      </c>
      <c r="AX24" s="31">
        <v>1</v>
      </c>
      <c r="AY24" s="31">
        <v>68</v>
      </c>
      <c r="AZ24" s="31"/>
      <c r="BA24" s="31"/>
      <c r="BB24" s="31">
        <v>102</v>
      </c>
      <c r="BC24" s="31"/>
      <c r="BD24" s="31">
        <v>5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</v>
      </c>
      <c r="Q25" s="31">
        <v>21</v>
      </c>
      <c r="R25" s="31"/>
      <c r="S25" s="31"/>
      <c r="T25" s="31">
        <v>6</v>
      </c>
      <c r="U25" s="31"/>
      <c r="V25" s="31">
        <v>6</v>
      </c>
      <c r="W25" s="31"/>
      <c r="X25" s="31"/>
      <c r="Y25" s="31"/>
      <c r="Z25" s="31"/>
      <c r="AA25" s="31">
        <v>6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15</v>
      </c>
      <c r="AO25" s="31"/>
      <c r="AP25" s="31"/>
      <c r="AQ25" s="31">
        <v>15</v>
      </c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>
        <v>15</v>
      </c>
      <c r="BD25" s="31">
        <v>6</v>
      </c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5</v>
      </c>
      <c r="R26" s="31"/>
      <c r="S26" s="31"/>
      <c r="T26" s="31">
        <v>5</v>
      </c>
      <c r="U26" s="31"/>
      <c r="V26" s="31">
        <v>5</v>
      </c>
      <c r="W26" s="31"/>
      <c r="X26" s="31"/>
      <c r="Y26" s="31"/>
      <c r="Z26" s="31"/>
      <c r="AA26" s="31">
        <v>5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>
        <v>5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</v>
      </c>
      <c r="Q28" s="31">
        <v>9</v>
      </c>
      <c r="R28" s="31"/>
      <c r="S28" s="31"/>
      <c r="T28" s="31">
        <v>9</v>
      </c>
      <c r="U28" s="31"/>
      <c r="V28" s="31">
        <v>9</v>
      </c>
      <c r="W28" s="31"/>
      <c r="X28" s="31"/>
      <c r="Y28" s="31"/>
      <c r="Z28" s="31"/>
      <c r="AA28" s="31">
        <v>9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>
        <v>9</v>
      </c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3</v>
      </c>
      <c r="R30" s="31"/>
      <c r="S30" s="31"/>
      <c r="T30" s="31">
        <v>3</v>
      </c>
      <c r="U30" s="31"/>
      <c r="V30" s="31">
        <v>3</v>
      </c>
      <c r="W30" s="31"/>
      <c r="X30" s="31"/>
      <c r="Y30" s="31"/>
      <c r="Z30" s="31"/>
      <c r="AA30" s="31">
        <v>3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>
        <v>3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</v>
      </c>
      <c r="Q42" s="31">
        <v>26</v>
      </c>
      <c r="R42" s="31"/>
      <c r="S42" s="31"/>
      <c r="T42" s="31">
        <v>3</v>
      </c>
      <c r="U42" s="31"/>
      <c r="V42" s="31">
        <v>3</v>
      </c>
      <c r="W42" s="31"/>
      <c r="X42" s="31"/>
      <c r="Y42" s="31"/>
      <c r="Z42" s="31"/>
      <c r="AA42" s="31">
        <v>3</v>
      </c>
      <c r="AB42" s="31"/>
      <c r="AC42" s="31"/>
      <c r="AD42" s="31"/>
      <c r="AE42" s="31"/>
      <c r="AF42" s="31"/>
      <c r="AG42" s="31">
        <v>23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23</v>
      </c>
      <c r="AX42" s="31"/>
      <c r="AY42" s="31">
        <v>23</v>
      </c>
      <c r="AZ42" s="31"/>
      <c r="BA42" s="31"/>
      <c r="BB42" s="31">
        <v>23</v>
      </c>
      <c r="BC42" s="31"/>
      <c r="BD42" s="31">
        <v>3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</v>
      </c>
      <c r="Q53" s="31">
        <v>75</v>
      </c>
      <c r="R53" s="31">
        <v>66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2</v>
      </c>
      <c r="AJ53" s="31">
        <v>2</v>
      </c>
      <c r="AK53" s="31"/>
      <c r="AL53" s="31"/>
      <c r="AM53" s="31"/>
      <c r="AN53" s="31"/>
      <c r="AO53" s="31"/>
      <c r="AP53" s="31"/>
      <c r="AQ53" s="31"/>
      <c r="AR53" s="31"/>
      <c r="AS53" s="31">
        <v>7</v>
      </c>
      <c r="AT53" s="31">
        <v>75</v>
      </c>
      <c r="AU53" s="31"/>
      <c r="AV53" s="31">
        <v>75</v>
      </c>
      <c r="AW53" s="31"/>
      <c r="AX53" s="31"/>
      <c r="AY53" s="31"/>
      <c r="AZ53" s="31"/>
      <c r="BA53" s="31"/>
      <c r="BB53" s="31">
        <v>75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</v>
      </c>
      <c r="Q54" s="31">
        <v>61</v>
      </c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v>50</v>
      </c>
      <c r="AO54" s="31">
        <v>50</v>
      </c>
      <c r="AP54" s="31"/>
      <c r="AQ54" s="31"/>
      <c r="AR54" s="31"/>
      <c r="AS54" s="31">
        <v>11</v>
      </c>
      <c r="AT54" s="31"/>
      <c r="AU54" s="31"/>
      <c r="AV54" s="31"/>
      <c r="AW54" s="31">
        <v>11</v>
      </c>
      <c r="AX54" s="31"/>
      <c r="AY54" s="31">
        <v>11</v>
      </c>
      <c r="AZ54" s="31"/>
      <c r="BA54" s="31"/>
      <c r="BB54" s="31"/>
      <c r="BC54" s="31">
        <v>61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10</v>
      </c>
      <c r="R55" s="31">
        <v>10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10</v>
      </c>
      <c r="AU55" s="31"/>
      <c r="AV55" s="31">
        <v>10</v>
      </c>
      <c r="AW55" s="31"/>
      <c r="AX55" s="31"/>
      <c r="AY55" s="31"/>
      <c r="AZ55" s="31"/>
      <c r="BA55" s="31"/>
      <c r="BB55" s="31">
        <v>10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380</v>
      </c>
      <c r="R56" s="31">
        <v>329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8</v>
      </c>
      <c r="AJ56" s="31">
        <v>8</v>
      </c>
      <c r="AK56" s="31"/>
      <c r="AL56" s="31"/>
      <c r="AM56" s="31"/>
      <c r="AN56" s="31"/>
      <c r="AO56" s="31"/>
      <c r="AP56" s="31"/>
      <c r="AQ56" s="31"/>
      <c r="AR56" s="31"/>
      <c r="AS56" s="31">
        <v>43</v>
      </c>
      <c r="AT56" s="31">
        <v>380</v>
      </c>
      <c r="AU56" s="31"/>
      <c r="AV56" s="31">
        <v>380</v>
      </c>
      <c r="AW56" s="31"/>
      <c r="AX56" s="31"/>
      <c r="AY56" s="31"/>
      <c r="AZ56" s="31"/>
      <c r="BA56" s="31"/>
      <c r="BB56" s="31">
        <v>380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</v>
      </c>
      <c r="Q57" s="31">
        <v>124</v>
      </c>
      <c r="R57" s="31">
        <v>99</v>
      </c>
      <c r="S57" s="31">
        <v>13</v>
      </c>
      <c r="T57" s="31">
        <v>25</v>
      </c>
      <c r="U57" s="31">
        <v>2</v>
      </c>
      <c r="V57" s="31">
        <v>23</v>
      </c>
      <c r="W57" s="31"/>
      <c r="X57" s="31"/>
      <c r="Y57" s="31"/>
      <c r="Z57" s="31"/>
      <c r="AA57" s="31">
        <v>23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49</v>
      </c>
      <c r="AU57" s="31"/>
      <c r="AV57" s="31">
        <v>49</v>
      </c>
      <c r="AW57" s="31">
        <v>50</v>
      </c>
      <c r="AX57" s="31">
        <v>30</v>
      </c>
      <c r="AY57" s="31">
        <v>20</v>
      </c>
      <c r="AZ57" s="31"/>
      <c r="BA57" s="31"/>
      <c r="BB57" s="31">
        <v>99</v>
      </c>
      <c r="BC57" s="31"/>
      <c r="BD57" s="31">
        <v>25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12</v>
      </c>
      <c r="Q58" s="31">
        <v>49</v>
      </c>
      <c r="R58" s="31">
        <v>38</v>
      </c>
      <c r="S58" s="31">
        <v>1</v>
      </c>
      <c r="T58" s="31">
        <v>8</v>
      </c>
      <c r="U58" s="31"/>
      <c r="V58" s="31">
        <v>8</v>
      </c>
      <c r="W58" s="31"/>
      <c r="X58" s="31"/>
      <c r="Y58" s="31"/>
      <c r="Z58" s="31"/>
      <c r="AA58" s="31">
        <v>8</v>
      </c>
      <c r="AB58" s="31"/>
      <c r="AC58" s="31"/>
      <c r="AD58" s="31"/>
      <c r="AE58" s="31"/>
      <c r="AF58" s="31"/>
      <c r="AG58" s="31">
        <v>3</v>
      </c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38</v>
      </c>
      <c r="AX58" s="31"/>
      <c r="AY58" s="31">
        <v>38</v>
      </c>
      <c r="AZ58" s="31"/>
      <c r="BA58" s="31"/>
      <c r="BB58" s="31">
        <v>41</v>
      </c>
      <c r="BC58" s="31"/>
      <c r="BD58" s="31">
        <v>8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</v>
      </c>
      <c r="Q59" s="31">
        <v>45</v>
      </c>
      <c r="R59" s="31"/>
      <c r="S59" s="31"/>
      <c r="T59" s="31">
        <v>3</v>
      </c>
      <c r="U59" s="31"/>
      <c r="V59" s="31">
        <v>3</v>
      </c>
      <c r="W59" s="31"/>
      <c r="X59" s="31"/>
      <c r="Y59" s="31"/>
      <c r="Z59" s="31"/>
      <c r="AA59" s="31">
        <v>3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41</v>
      </c>
      <c r="AO59" s="31">
        <v>41</v>
      </c>
      <c r="AP59" s="31"/>
      <c r="AQ59" s="31"/>
      <c r="AR59" s="31"/>
      <c r="AS59" s="31">
        <v>1</v>
      </c>
      <c r="AT59" s="31"/>
      <c r="AU59" s="31"/>
      <c r="AV59" s="31"/>
      <c r="AW59" s="31">
        <v>1</v>
      </c>
      <c r="AX59" s="31"/>
      <c r="AY59" s="31">
        <v>1</v>
      </c>
      <c r="AZ59" s="31"/>
      <c r="BA59" s="31"/>
      <c r="BB59" s="31"/>
      <c r="BC59" s="31">
        <v>42</v>
      </c>
      <c r="BD59" s="31">
        <v>3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20</v>
      </c>
      <c r="Q60" s="31">
        <v>793</v>
      </c>
      <c r="R60" s="31">
        <v>160</v>
      </c>
      <c r="S60" s="31">
        <v>41</v>
      </c>
      <c r="T60" s="31">
        <v>30</v>
      </c>
      <c r="U60" s="31">
        <v>3</v>
      </c>
      <c r="V60" s="31">
        <v>27</v>
      </c>
      <c r="W60" s="31"/>
      <c r="X60" s="31"/>
      <c r="Y60" s="31"/>
      <c r="Z60" s="31"/>
      <c r="AA60" s="31">
        <v>27</v>
      </c>
      <c r="AB60" s="31"/>
      <c r="AC60" s="31"/>
      <c r="AD60" s="31"/>
      <c r="AE60" s="31">
        <v>87</v>
      </c>
      <c r="AF60" s="31">
        <v>30</v>
      </c>
      <c r="AG60" s="31">
        <v>142</v>
      </c>
      <c r="AH60" s="31"/>
      <c r="AI60" s="31">
        <v>71</v>
      </c>
      <c r="AJ60" s="31">
        <v>61</v>
      </c>
      <c r="AK60" s="31"/>
      <c r="AL60" s="31"/>
      <c r="AM60" s="31"/>
      <c r="AN60" s="31">
        <v>268</v>
      </c>
      <c r="AO60" s="31">
        <v>231</v>
      </c>
      <c r="AP60" s="31"/>
      <c r="AQ60" s="31">
        <v>37</v>
      </c>
      <c r="AR60" s="31"/>
      <c r="AS60" s="31">
        <v>35</v>
      </c>
      <c r="AT60" s="31">
        <v>27</v>
      </c>
      <c r="AU60" s="31"/>
      <c r="AV60" s="31">
        <v>27</v>
      </c>
      <c r="AW60" s="31">
        <v>468</v>
      </c>
      <c r="AX60" s="31">
        <v>60</v>
      </c>
      <c r="AY60" s="31">
        <v>396</v>
      </c>
      <c r="AZ60" s="31">
        <v>12</v>
      </c>
      <c r="BA60" s="31"/>
      <c r="BB60" s="31">
        <v>712</v>
      </c>
      <c r="BC60" s="31">
        <v>51</v>
      </c>
      <c r="BD60" s="31">
        <v>30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4</v>
      </c>
      <c r="R61" s="31">
        <v>2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2</v>
      </c>
      <c r="AT61" s="31">
        <v>3</v>
      </c>
      <c r="AU61" s="31">
        <v>3</v>
      </c>
      <c r="AV61" s="31"/>
      <c r="AW61" s="31">
        <v>1</v>
      </c>
      <c r="AX61" s="31"/>
      <c r="AY61" s="31">
        <v>1</v>
      </c>
      <c r="AZ61" s="31"/>
      <c r="BA61" s="31"/>
      <c r="BB61" s="31"/>
      <c r="BC61" s="31"/>
      <c r="BD61" s="31">
        <v>4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</v>
      </c>
      <c r="Q62" s="31">
        <v>288</v>
      </c>
      <c r="R62" s="31"/>
      <c r="S62" s="31"/>
      <c r="T62" s="31">
        <v>51</v>
      </c>
      <c r="U62" s="31"/>
      <c r="V62" s="31">
        <v>51</v>
      </c>
      <c r="W62" s="31"/>
      <c r="X62" s="31"/>
      <c r="Y62" s="31"/>
      <c r="Z62" s="31"/>
      <c r="AA62" s="31">
        <v>51</v>
      </c>
      <c r="AB62" s="31"/>
      <c r="AC62" s="31"/>
      <c r="AD62" s="31"/>
      <c r="AE62" s="31">
        <v>5</v>
      </c>
      <c r="AF62" s="31"/>
      <c r="AG62" s="31">
        <v>2</v>
      </c>
      <c r="AH62" s="31"/>
      <c r="AI62" s="31"/>
      <c r="AJ62" s="31"/>
      <c r="AK62" s="31"/>
      <c r="AL62" s="31"/>
      <c r="AM62" s="31"/>
      <c r="AN62" s="31">
        <v>230</v>
      </c>
      <c r="AO62" s="31">
        <v>230</v>
      </c>
      <c r="AP62" s="31"/>
      <c r="AQ62" s="31"/>
      <c r="AR62" s="31"/>
      <c r="AS62" s="31"/>
      <c r="AT62" s="31"/>
      <c r="AU62" s="31"/>
      <c r="AV62" s="31"/>
      <c r="AW62" s="31">
        <v>8</v>
      </c>
      <c r="AX62" s="31"/>
      <c r="AY62" s="31">
        <v>8</v>
      </c>
      <c r="AZ62" s="31"/>
      <c r="BA62" s="31"/>
      <c r="BB62" s="31">
        <v>28</v>
      </c>
      <c r="BC62" s="31">
        <v>236</v>
      </c>
      <c r="BD62" s="31">
        <v>24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12</v>
      </c>
      <c r="R64" s="31"/>
      <c r="S64" s="31"/>
      <c r="T64" s="31">
        <v>12</v>
      </c>
      <c r="U64" s="31"/>
      <c r="V64" s="31">
        <v>12</v>
      </c>
      <c r="W64" s="31"/>
      <c r="X64" s="31"/>
      <c r="Y64" s="31"/>
      <c r="Z64" s="31"/>
      <c r="AA64" s="31">
        <v>12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>
        <v>12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69</v>
      </c>
      <c r="Q66" s="31">
        <v>2186</v>
      </c>
      <c r="R66" s="31">
        <v>4</v>
      </c>
      <c r="S66" s="31">
        <v>1</v>
      </c>
      <c r="T66" s="31">
        <v>2150</v>
      </c>
      <c r="U66" s="31">
        <v>120</v>
      </c>
      <c r="V66" s="31">
        <v>2030</v>
      </c>
      <c r="W66" s="31">
        <v>356</v>
      </c>
      <c r="X66" s="31">
        <v>1361</v>
      </c>
      <c r="Y66" s="31">
        <v>215</v>
      </c>
      <c r="Z66" s="31"/>
      <c r="AA66" s="31">
        <v>5</v>
      </c>
      <c r="AB66" s="31"/>
      <c r="AC66" s="31">
        <v>93</v>
      </c>
      <c r="AD66" s="31"/>
      <c r="AE66" s="31"/>
      <c r="AF66" s="31"/>
      <c r="AG66" s="31">
        <v>2</v>
      </c>
      <c r="AH66" s="31"/>
      <c r="AI66" s="31">
        <v>6</v>
      </c>
      <c r="AJ66" s="31">
        <v>2</v>
      </c>
      <c r="AK66" s="31"/>
      <c r="AL66" s="31"/>
      <c r="AM66" s="31"/>
      <c r="AN66" s="31">
        <v>24</v>
      </c>
      <c r="AO66" s="31">
        <v>24</v>
      </c>
      <c r="AP66" s="31"/>
      <c r="AQ66" s="31"/>
      <c r="AR66" s="31"/>
      <c r="AS66" s="31"/>
      <c r="AT66" s="31">
        <v>233</v>
      </c>
      <c r="AU66" s="31"/>
      <c r="AV66" s="31">
        <v>233</v>
      </c>
      <c r="AW66" s="31">
        <v>1894</v>
      </c>
      <c r="AX66" s="31">
        <v>9</v>
      </c>
      <c r="AY66" s="31">
        <v>1812</v>
      </c>
      <c r="AZ66" s="31">
        <v>73</v>
      </c>
      <c r="BA66" s="31"/>
      <c r="BB66" s="31">
        <v>1525</v>
      </c>
      <c r="BC66" s="31">
        <v>595</v>
      </c>
      <c r="BD66" s="31">
        <v>66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>
        <v>334</v>
      </c>
      <c r="R67" s="31"/>
      <c r="S67" s="31"/>
      <c r="T67" s="31">
        <v>334</v>
      </c>
      <c r="U67" s="31">
        <v>15</v>
      </c>
      <c r="V67" s="31">
        <v>319</v>
      </c>
      <c r="W67" s="31">
        <v>319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>
        <v>281</v>
      </c>
      <c r="BC67" s="31">
        <v>53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249</v>
      </c>
      <c r="R68" s="31"/>
      <c r="S68" s="31"/>
      <c r="T68" s="31">
        <v>249</v>
      </c>
      <c r="U68" s="31"/>
      <c r="V68" s="31">
        <v>249</v>
      </c>
      <c r="W68" s="31"/>
      <c r="X68" s="31">
        <v>240</v>
      </c>
      <c r="Y68" s="31">
        <v>4</v>
      </c>
      <c r="Z68" s="31"/>
      <c r="AA68" s="31">
        <v>5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88</v>
      </c>
      <c r="AX68" s="31"/>
      <c r="AY68" s="31">
        <v>88</v>
      </c>
      <c r="AZ68" s="31"/>
      <c r="BA68" s="31"/>
      <c r="BB68" s="31">
        <v>209</v>
      </c>
      <c r="BC68" s="31">
        <v>35</v>
      </c>
      <c r="BD68" s="31">
        <v>5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16</v>
      </c>
      <c r="R69" s="31"/>
      <c r="S69" s="31"/>
      <c r="T69" s="31">
        <v>11</v>
      </c>
      <c r="U69" s="31"/>
      <c r="V69" s="31">
        <v>11</v>
      </c>
      <c r="W69" s="31"/>
      <c r="X69" s="31">
        <v>11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5</v>
      </c>
      <c r="AO69" s="31">
        <v>5</v>
      </c>
      <c r="AP69" s="31"/>
      <c r="AQ69" s="31"/>
      <c r="AR69" s="31"/>
      <c r="AS69" s="31"/>
      <c r="AT69" s="31"/>
      <c r="AU69" s="31"/>
      <c r="AV69" s="31"/>
      <c r="AW69" s="31">
        <v>11</v>
      </c>
      <c r="AX69" s="31"/>
      <c r="AY69" s="31">
        <v>11</v>
      </c>
      <c r="AZ69" s="31"/>
      <c r="BA69" s="31"/>
      <c r="BB69" s="31"/>
      <c r="BC69" s="31">
        <v>16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>
        <v>1068</v>
      </c>
      <c r="R70" s="31"/>
      <c r="S70" s="31"/>
      <c r="T70" s="31">
        <v>1066</v>
      </c>
      <c r="U70" s="31">
        <v>36</v>
      </c>
      <c r="V70" s="31">
        <v>1030</v>
      </c>
      <c r="W70" s="31"/>
      <c r="X70" s="31">
        <v>1030</v>
      </c>
      <c r="Y70" s="31"/>
      <c r="Z70" s="31"/>
      <c r="AA70" s="31"/>
      <c r="AB70" s="31"/>
      <c r="AC70" s="31"/>
      <c r="AD70" s="31"/>
      <c r="AE70" s="31"/>
      <c r="AF70" s="31"/>
      <c r="AG70" s="31">
        <v>2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>
        <v>602</v>
      </c>
      <c r="BC70" s="31">
        <v>441</v>
      </c>
      <c r="BD70" s="31">
        <v>25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</v>
      </c>
      <c r="Q71" s="31">
        <v>76</v>
      </c>
      <c r="R71" s="31"/>
      <c r="S71" s="31"/>
      <c r="T71" s="31">
        <v>76</v>
      </c>
      <c r="U71" s="31"/>
      <c r="V71" s="31">
        <v>76</v>
      </c>
      <c r="W71" s="31"/>
      <c r="X71" s="31"/>
      <c r="Y71" s="31">
        <v>76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>
        <v>28</v>
      </c>
      <c r="BC71" s="31">
        <v>30</v>
      </c>
      <c r="BD71" s="31">
        <v>18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19</v>
      </c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19</v>
      </c>
      <c r="AO72" s="31">
        <v>19</v>
      </c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>
        <v>19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>
        <v>92</v>
      </c>
      <c r="R74" s="31"/>
      <c r="S74" s="31"/>
      <c r="T74" s="31">
        <v>92</v>
      </c>
      <c r="U74" s="31">
        <v>2</v>
      </c>
      <c r="V74" s="31">
        <v>90</v>
      </c>
      <c r="W74" s="31"/>
      <c r="X74" s="31"/>
      <c r="Y74" s="31"/>
      <c r="Z74" s="31"/>
      <c r="AA74" s="31"/>
      <c r="AB74" s="31"/>
      <c r="AC74" s="31">
        <v>90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>
        <v>92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60</v>
      </c>
      <c r="Q76" s="31">
        <v>75</v>
      </c>
      <c r="R76" s="31"/>
      <c r="S76" s="31"/>
      <c r="T76" s="31">
        <v>71</v>
      </c>
      <c r="U76" s="31"/>
      <c r="V76" s="31">
        <v>71</v>
      </c>
      <c r="W76" s="31"/>
      <c r="X76" s="31"/>
      <c r="Y76" s="31">
        <v>71</v>
      </c>
      <c r="Z76" s="31"/>
      <c r="AA76" s="31"/>
      <c r="AB76" s="31"/>
      <c r="AC76" s="31"/>
      <c r="AD76" s="31"/>
      <c r="AE76" s="31"/>
      <c r="AF76" s="31"/>
      <c r="AG76" s="31"/>
      <c r="AH76" s="31"/>
      <c r="AI76" s="31">
        <v>4</v>
      </c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71</v>
      </c>
      <c r="AX76" s="31">
        <v>2</v>
      </c>
      <c r="AY76" s="31">
        <v>69</v>
      </c>
      <c r="AZ76" s="31"/>
      <c r="BA76" s="31"/>
      <c r="BB76" s="31">
        <v>75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8</v>
      </c>
      <c r="Q78" s="31">
        <v>384</v>
      </c>
      <c r="R78" s="31"/>
      <c r="S78" s="31"/>
      <c r="T78" s="31">
        <v>212</v>
      </c>
      <c r="U78" s="31"/>
      <c r="V78" s="31">
        <v>212</v>
      </c>
      <c r="W78" s="31"/>
      <c r="X78" s="31">
        <v>163</v>
      </c>
      <c r="Y78" s="31"/>
      <c r="Z78" s="31"/>
      <c r="AA78" s="31">
        <v>49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172</v>
      </c>
      <c r="AO78" s="31">
        <v>171</v>
      </c>
      <c r="AP78" s="31"/>
      <c r="AQ78" s="31">
        <v>1</v>
      </c>
      <c r="AR78" s="31"/>
      <c r="AS78" s="31"/>
      <c r="AT78" s="31"/>
      <c r="AU78" s="31"/>
      <c r="AV78" s="31"/>
      <c r="AW78" s="31">
        <v>177</v>
      </c>
      <c r="AX78" s="31"/>
      <c r="AY78" s="31">
        <v>176</v>
      </c>
      <c r="AZ78" s="31">
        <v>1</v>
      </c>
      <c r="BA78" s="31"/>
      <c r="BB78" s="31">
        <v>178</v>
      </c>
      <c r="BC78" s="31">
        <v>171</v>
      </c>
      <c r="BD78" s="31">
        <v>35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3</v>
      </c>
      <c r="Q79" s="31">
        <v>12</v>
      </c>
      <c r="R79" s="31"/>
      <c r="S79" s="31"/>
      <c r="T79" s="31">
        <v>12</v>
      </c>
      <c r="U79" s="31"/>
      <c r="V79" s="31">
        <v>12</v>
      </c>
      <c r="W79" s="31"/>
      <c r="X79" s="31"/>
      <c r="Y79" s="31"/>
      <c r="Z79" s="31"/>
      <c r="AA79" s="31">
        <v>12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>
        <v>4</v>
      </c>
      <c r="BC79" s="31"/>
      <c r="BD79" s="31">
        <v>8</v>
      </c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>
        <v>3</v>
      </c>
      <c r="R80" s="31"/>
      <c r="S80" s="31"/>
      <c r="T80" s="31">
        <v>3</v>
      </c>
      <c r="U80" s="31"/>
      <c r="V80" s="31">
        <v>3</v>
      </c>
      <c r="W80" s="31"/>
      <c r="X80" s="31"/>
      <c r="Y80" s="31"/>
      <c r="Z80" s="31"/>
      <c r="AA80" s="31">
        <v>3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>
        <v>3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41</v>
      </c>
      <c r="R82" s="31"/>
      <c r="S82" s="31"/>
      <c r="T82" s="31">
        <v>5</v>
      </c>
      <c r="U82" s="31"/>
      <c r="V82" s="31">
        <v>5</v>
      </c>
      <c r="W82" s="31"/>
      <c r="X82" s="31"/>
      <c r="Y82" s="31"/>
      <c r="Z82" s="31"/>
      <c r="AA82" s="31">
        <v>5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28</v>
      </c>
      <c r="AO82" s="31">
        <v>28</v>
      </c>
      <c r="AP82" s="31"/>
      <c r="AQ82" s="31"/>
      <c r="AR82" s="31"/>
      <c r="AS82" s="31">
        <v>8</v>
      </c>
      <c r="AT82" s="31"/>
      <c r="AU82" s="31"/>
      <c r="AV82" s="31"/>
      <c r="AW82" s="31">
        <v>8</v>
      </c>
      <c r="AX82" s="31"/>
      <c r="AY82" s="31">
        <v>8</v>
      </c>
      <c r="AZ82" s="31"/>
      <c r="BA82" s="31"/>
      <c r="BB82" s="31"/>
      <c r="BC82" s="31">
        <v>36</v>
      </c>
      <c r="BD82" s="31">
        <v>5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2</v>
      </c>
      <c r="Q83" s="31">
        <v>4</v>
      </c>
      <c r="R83" s="31"/>
      <c r="S83" s="31"/>
      <c r="T83" s="31">
        <v>4</v>
      </c>
      <c r="U83" s="31"/>
      <c r="V83" s="31">
        <v>4</v>
      </c>
      <c r="W83" s="31"/>
      <c r="X83" s="31"/>
      <c r="Y83" s="31"/>
      <c r="Z83" s="31"/>
      <c r="AA83" s="31">
        <v>4</v>
      </c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>
        <v>4</v>
      </c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</v>
      </c>
      <c r="Q85" s="31">
        <v>30</v>
      </c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30</v>
      </c>
      <c r="AO85" s="31">
        <v>30</v>
      </c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>
        <v>30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8</v>
      </c>
      <c r="R87" s="31"/>
      <c r="S87" s="31"/>
      <c r="T87" s="31">
        <v>3</v>
      </c>
      <c r="U87" s="31"/>
      <c r="V87" s="31">
        <v>3</v>
      </c>
      <c r="W87" s="31"/>
      <c r="X87" s="31">
        <v>2</v>
      </c>
      <c r="Y87" s="31"/>
      <c r="Z87" s="31"/>
      <c r="AA87" s="31"/>
      <c r="AB87" s="31"/>
      <c r="AC87" s="31">
        <v>1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5</v>
      </c>
      <c r="AT87" s="31">
        <v>3</v>
      </c>
      <c r="AU87" s="31"/>
      <c r="AV87" s="31">
        <v>3</v>
      </c>
      <c r="AW87" s="31">
        <v>5</v>
      </c>
      <c r="AX87" s="31">
        <v>1</v>
      </c>
      <c r="AY87" s="31">
        <v>4</v>
      </c>
      <c r="AZ87" s="31"/>
      <c r="BA87" s="31"/>
      <c r="BB87" s="31">
        <v>8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53</v>
      </c>
      <c r="Q89" s="31">
        <v>825</v>
      </c>
      <c r="R89" s="31">
        <v>538</v>
      </c>
      <c r="S89" s="31"/>
      <c r="T89" s="31">
        <v>56</v>
      </c>
      <c r="U89" s="31">
        <v>11</v>
      </c>
      <c r="V89" s="31">
        <v>32</v>
      </c>
      <c r="W89" s="31"/>
      <c r="X89" s="31"/>
      <c r="Y89" s="31"/>
      <c r="Z89" s="31"/>
      <c r="AA89" s="31">
        <v>32</v>
      </c>
      <c r="AB89" s="31"/>
      <c r="AC89" s="31"/>
      <c r="AD89" s="31"/>
      <c r="AE89" s="31">
        <v>32</v>
      </c>
      <c r="AF89" s="31">
        <v>7</v>
      </c>
      <c r="AG89" s="31">
        <v>11</v>
      </c>
      <c r="AH89" s="31"/>
      <c r="AI89" s="31"/>
      <c r="AJ89" s="31"/>
      <c r="AK89" s="31"/>
      <c r="AL89" s="31"/>
      <c r="AM89" s="31"/>
      <c r="AN89" s="31">
        <v>77</v>
      </c>
      <c r="AO89" s="31">
        <v>70</v>
      </c>
      <c r="AP89" s="31"/>
      <c r="AQ89" s="31">
        <v>7</v>
      </c>
      <c r="AR89" s="31"/>
      <c r="AS89" s="31">
        <v>111</v>
      </c>
      <c r="AT89" s="31">
        <v>650</v>
      </c>
      <c r="AU89" s="31"/>
      <c r="AV89" s="31">
        <v>650</v>
      </c>
      <c r="AW89" s="31">
        <v>83</v>
      </c>
      <c r="AX89" s="31">
        <v>4</v>
      </c>
      <c r="AY89" s="31">
        <v>71</v>
      </c>
      <c r="AZ89" s="31">
        <v>7</v>
      </c>
      <c r="BA89" s="31">
        <v>1</v>
      </c>
      <c r="BB89" s="31">
        <v>738</v>
      </c>
      <c r="BC89" s="31">
        <v>77</v>
      </c>
      <c r="BD89" s="31">
        <v>10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43</v>
      </c>
      <c r="Q21" s="31">
        <v>687</v>
      </c>
      <c r="R21" s="31">
        <v>250</v>
      </c>
      <c r="S21" s="31">
        <v>8</v>
      </c>
      <c r="T21" s="31">
        <v>150</v>
      </c>
      <c r="U21" s="31">
        <v>27</v>
      </c>
      <c r="V21" s="31">
        <v>123</v>
      </c>
      <c r="W21" s="31">
        <v>37</v>
      </c>
      <c r="X21" s="31">
        <v>37</v>
      </c>
      <c r="Y21" s="31">
        <v>38</v>
      </c>
      <c r="Z21" s="31"/>
      <c r="AA21" s="31">
        <v>8</v>
      </c>
      <c r="AB21" s="31"/>
      <c r="AC21" s="31">
        <v>2</v>
      </c>
      <c r="AD21" s="31">
        <v>1</v>
      </c>
      <c r="AE21" s="31">
        <v>4</v>
      </c>
      <c r="AF21" s="31">
        <v>1</v>
      </c>
      <c r="AG21" s="31">
        <v>7</v>
      </c>
      <c r="AH21" s="31"/>
      <c r="AI21" s="31">
        <v>12</v>
      </c>
      <c r="AJ21" s="31">
        <v>12</v>
      </c>
      <c r="AK21" s="31">
        <v>32</v>
      </c>
      <c r="AL21" s="31">
        <v>4</v>
      </c>
      <c r="AM21" s="31">
        <v>28</v>
      </c>
      <c r="AN21" s="31">
        <v>81</v>
      </c>
      <c r="AO21" s="31">
        <v>76</v>
      </c>
      <c r="AP21" s="31"/>
      <c r="AQ21" s="31">
        <v>5</v>
      </c>
      <c r="AR21" s="31"/>
      <c r="AS21" s="31">
        <v>151</v>
      </c>
      <c r="AT21" s="31">
        <v>295</v>
      </c>
      <c r="AU21" s="31"/>
      <c r="AV21" s="31">
        <v>295</v>
      </c>
      <c r="AW21" s="31">
        <v>273</v>
      </c>
      <c r="AX21" s="31">
        <v>23</v>
      </c>
      <c r="AY21" s="31">
        <v>249</v>
      </c>
      <c r="AZ21" s="31">
        <v>1</v>
      </c>
      <c r="BA21" s="31"/>
      <c r="BB21" s="31">
        <v>341</v>
      </c>
      <c r="BC21" s="31">
        <v>161</v>
      </c>
      <c r="BD21" s="31">
        <v>185</v>
      </c>
      <c r="BE21" s="31">
        <v>290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</v>
      </c>
      <c r="Q22" s="31">
        <v>503</v>
      </c>
      <c r="R22" s="31">
        <v>129</v>
      </c>
      <c r="S22" s="31">
        <v>8</v>
      </c>
      <c r="T22" s="31">
        <v>150</v>
      </c>
      <c r="U22" s="31">
        <v>27</v>
      </c>
      <c r="V22" s="31">
        <v>123</v>
      </c>
      <c r="W22" s="31">
        <v>37</v>
      </c>
      <c r="X22" s="31">
        <v>37</v>
      </c>
      <c r="Y22" s="31">
        <v>38</v>
      </c>
      <c r="Z22" s="31"/>
      <c r="AA22" s="31">
        <v>8</v>
      </c>
      <c r="AB22" s="31"/>
      <c r="AC22" s="31">
        <v>2</v>
      </c>
      <c r="AD22" s="31">
        <v>1</v>
      </c>
      <c r="AE22" s="31">
        <v>4</v>
      </c>
      <c r="AF22" s="31">
        <v>1</v>
      </c>
      <c r="AG22" s="31">
        <v>7</v>
      </c>
      <c r="AH22" s="31"/>
      <c r="AI22" s="31">
        <v>8</v>
      </c>
      <c r="AJ22" s="31">
        <v>8</v>
      </c>
      <c r="AK22" s="31">
        <v>22</v>
      </c>
      <c r="AL22" s="31"/>
      <c r="AM22" s="31">
        <v>22</v>
      </c>
      <c r="AN22" s="31">
        <v>81</v>
      </c>
      <c r="AO22" s="31">
        <v>76</v>
      </c>
      <c r="AP22" s="31"/>
      <c r="AQ22" s="31">
        <v>5</v>
      </c>
      <c r="AR22" s="31"/>
      <c r="AS22" s="31">
        <v>102</v>
      </c>
      <c r="AT22" s="31">
        <v>124</v>
      </c>
      <c r="AU22" s="31"/>
      <c r="AV22" s="31">
        <v>124</v>
      </c>
      <c r="AW22" s="31">
        <v>270</v>
      </c>
      <c r="AX22" s="31">
        <v>23</v>
      </c>
      <c r="AY22" s="31">
        <v>246</v>
      </c>
      <c r="AZ22" s="31">
        <v>1</v>
      </c>
      <c r="BA22" s="31"/>
      <c r="BB22" s="31">
        <v>162</v>
      </c>
      <c r="BC22" s="31">
        <v>158</v>
      </c>
      <c r="BD22" s="31">
        <v>183</v>
      </c>
      <c r="BE22" s="31">
        <v>290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6</v>
      </c>
      <c r="R24" s="31">
        <v>6</v>
      </c>
      <c r="S24" s="31">
        <v>1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6</v>
      </c>
      <c r="AX24" s="31">
        <v>2</v>
      </c>
      <c r="AY24" s="31">
        <v>4</v>
      </c>
      <c r="AZ24" s="31"/>
      <c r="BA24" s="31"/>
      <c r="BB24" s="31"/>
      <c r="BC24" s="31">
        <v>6</v>
      </c>
      <c r="BD24" s="31"/>
      <c r="BE24" s="31">
        <v>6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</v>
      </c>
      <c r="Q45" s="31">
        <v>58</v>
      </c>
      <c r="R45" s="31">
        <v>57</v>
      </c>
      <c r="S45" s="31"/>
      <c r="T45" s="31">
        <v>1</v>
      </c>
      <c r="U45" s="31">
        <v>1</v>
      </c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10</v>
      </c>
      <c r="AU45" s="31"/>
      <c r="AV45" s="31">
        <v>10</v>
      </c>
      <c r="AW45" s="31">
        <v>48</v>
      </c>
      <c r="AX45" s="31">
        <v>3</v>
      </c>
      <c r="AY45" s="31">
        <v>45</v>
      </c>
      <c r="AZ45" s="31"/>
      <c r="BA45" s="31"/>
      <c r="BB45" s="31"/>
      <c r="BC45" s="31">
        <v>13</v>
      </c>
      <c r="BD45" s="31">
        <v>45</v>
      </c>
      <c r="BE45" s="31">
        <v>58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</v>
      </c>
      <c r="Q53" s="31">
        <v>36</v>
      </c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4</v>
      </c>
      <c r="AJ53" s="31">
        <v>4</v>
      </c>
      <c r="AK53" s="31"/>
      <c r="AL53" s="31"/>
      <c r="AM53" s="31"/>
      <c r="AN53" s="31"/>
      <c r="AO53" s="31"/>
      <c r="AP53" s="31"/>
      <c r="AQ53" s="31"/>
      <c r="AR53" s="31"/>
      <c r="AS53" s="31">
        <v>32</v>
      </c>
      <c r="AT53" s="31">
        <v>36</v>
      </c>
      <c r="AU53" s="31"/>
      <c r="AV53" s="31">
        <v>36</v>
      </c>
      <c r="AW53" s="31"/>
      <c r="AX53" s="31"/>
      <c r="AY53" s="31"/>
      <c r="AZ53" s="31"/>
      <c r="BA53" s="31"/>
      <c r="BB53" s="31">
        <v>36</v>
      </c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90</v>
      </c>
      <c r="R56" s="31">
        <v>15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4</v>
      </c>
      <c r="AJ56" s="31">
        <v>4</v>
      </c>
      <c r="AK56" s="31">
        <v>21</v>
      </c>
      <c r="AL56" s="31"/>
      <c r="AM56" s="31">
        <v>21</v>
      </c>
      <c r="AN56" s="31"/>
      <c r="AO56" s="31"/>
      <c r="AP56" s="31"/>
      <c r="AQ56" s="31"/>
      <c r="AR56" s="31"/>
      <c r="AS56" s="31">
        <v>50</v>
      </c>
      <c r="AT56" s="31">
        <v>69</v>
      </c>
      <c r="AU56" s="31"/>
      <c r="AV56" s="31">
        <v>69</v>
      </c>
      <c r="AW56" s="31"/>
      <c r="AX56" s="31"/>
      <c r="AY56" s="31"/>
      <c r="AZ56" s="31"/>
      <c r="BA56" s="31"/>
      <c r="BB56" s="31">
        <v>90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13</v>
      </c>
      <c r="R59" s="31">
        <v>7</v>
      </c>
      <c r="S59" s="31">
        <v>3</v>
      </c>
      <c r="T59" s="31">
        <v>4</v>
      </c>
      <c r="U59" s="31">
        <v>1</v>
      </c>
      <c r="V59" s="31">
        <v>3</v>
      </c>
      <c r="W59" s="31">
        <v>1</v>
      </c>
      <c r="X59" s="31">
        <v>2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>
        <v>1</v>
      </c>
      <c r="AL59" s="31"/>
      <c r="AM59" s="31">
        <v>1</v>
      </c>
      <c r="AN59" s="31">
        <v>1</v>
      </c>
      <c r="AO59" s="31"/>
      <c r="AP59" s="31"/>
      <c r="AQ59" s="31">
        <v>1</v>
      </c>
      <c r="AR59" s="31"/>
      <c r="AS59" s="31"/>
      <c r="AT59" s="31">
        <v>1</v>
      </c>
      <c r="AU59" s="31"/>
      <c r="AV59" s="31">
        <v>1</v>
      </c>
      <c r="AW59" s="31">
        <v>10</v>
      </c>
      <c r="AX59" s="31">
        <v>1</v>
      </c>
      <c r="AY59" s="31">
        <v>9</v>
      </c>
      <c r="AZ59" s="31"/>
      <c r="BA59" s="31"/>
      <c r="BB59" s="31"/>
      <c r="BC59" s="31"/>
      <c r="BD59" s="31">
        <v>13</v>
      </c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</v>
      </c>
      <c r="Q60" s="31">
        <v>100</v>
      </c>
      <c r="R60" s="31">
        <v>35</v>
      </c>
      <c r="S60" s="31">
        <v>3</v>
      </c>
      <c r="T60" s="31">
        <v>26</v>
      </c>
      <c r="U60" s="31">
        <v>16</v>
      </c>
      <c r="V60" s="31">
        <v>10</v>
      </c>
      <c r="W60" s="31">
        <v>1</v>
      </c>
      <c r="X60" s="31">
        <v>2</v>
      </c>
      <c r="Y60" s="31"/>
      <c r="Z60" s="31"/>
      <c r="AA60" s="31">
        <v>6</v>
      </c>
      <c r="AB60" s="31"/>
      <c r="AC60" s="31"/>
      <c r="AD60" s="31">
        <v>1</v>
      </c>
      <c r="AE60" s="31">
        <v>1</v>
      </c>
      <c r="AF60" s="31"/>
      <c r="AG60" s="31">
        <v>5</v>
      </c>
      <c r="AH60" s="31"/>
      <c r="AI60" s="31"/>
      <c r="AJ60" s="31"/>
      <c r="AK60" s="31"/>
      <c r="AL60" s="31"/>
      <c r="AM60" s="31"/>
      <c r="AN60" s="31">
        <v>29</v>
      </c>
      <c r="AO60" s="31">
        <v>29</v>
      </c>
      <c r="AP60" s="31"/>
      <c r="AQ60" s="31"/>
      <c r="AR60" s="31"/>
      <c r="AS60" s="31">
        <v>4</v>
      </c>
      <c r="AT60" s="31">
        <v>3</v>
      </c>
      <c r="AU60" s="31"/>
      <c r="AV60" s="31">
        <v>3</v>
      </c>
      <c r="AW60" s="31">
        <v>68</v>
      </c>
      <c r="AX60" s="31">
        <v>14</v>
      </c>
      <c r="AY60" s="31">
        <v>54</v>
      </c>
      <c r="AZ60" s="31"/>
      <c r="BA60" s="31"/>
      <c r="BB60" s="31"/>
      <c r="BC60" s="31">
        <v>71</v>
      </c>
      <c r="BD60" s="31">
        <v>29</v>
      </c>
      <c r="BE60" s="31">
        <v>58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25</v>
      </c>
      <c r="R62" s="31">
        <v>4</v>
      </c>
      <c r="S62" s="31">
        <v>1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3</v>
      </c>
      <c r="AF62" s="31">
        <v>1</v>
      </c>
      <c r="AG62" s="31">
        <v>1</v>
      </c>
      <c r="AH62" s="31"/>
      <c r="AI62" s="31"/>
      <c r="AJ62" s="31"/>
      <c r="AK62" s="31"/>
      <c r="AL62" s="31"/>
      <c r="AM62" s="31"/>
      <c r="AN62" s="31">
        <v>15</v>
      </c>
      <c r="AO62" s="31">
        <v>13</v>
      </c>
      <c r="AP62" s="31"/>
      <c r="AQ62" s="31">
        <v>2</v>
      </c>
      <c r="AR62" s="31"/>
      <c r="AS62" s="31">
        <v>2</v>
      </c>
      <c r="AT62" s="31"/>
      <c r="AU62" s="31"/>
      <c r="AV62" s="31"/>
      <c r="AW62" s="31">
        <v>10</v>
      </c>
      <c r="AX62" s="31">
        <v>1</v>
      </c>
      <c r="AY62" s="31">
        <v>8</v>
      </c>
      <c r="AZ62" s="31">
        <v>1</v>
      </c>
      <c r="BA62" s="31"/>
      <c r="BB62" s="31"/>
      <c r="BC62" s="31">
        <v>25</v>
      </c>
      <c r="BD62" s="31"/>
      <c r="BE62" s="31">
        <v>4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9</v>
      </c>
      <c r="Q66" s="31">
        <v>175</v>
      </c>
      <c r="R66" s="31">
        <v>5</v>
      </c>
      <c r="S66" s="31"/>
      <c r="T66" s="31">
        <v>119</v>
      </c>
      <c r="U66" s="31">
        <v>9</v>
      </c>
      <c r="V66" s="31">
        <v>110</v>
      </c>
      <c r="W66" s="31">
        <v>35</v>
      </c>
      <c r="X66" s="31">
        <v>33</v>
      </c>
      <c r="Y66" s="31">
        <v>38</v>
      </c>
      <c r="Z66" s="31"/>
      <c r="AA66" s="31">
        <v>2</v>
      </c>
      <c r="AB66" s="31"/>
      <c r="AC66" s="31">
        <v>2</v>
      </c>
      <c r="AD66" s="31"/>
      <c r="AE66" s="31"/>
      <c r="AF66" s="31"/>
      <c r="AG66" s="31">
        <v>1</v>
      </c>
      <c r="AH66" s="31"/>
      <c r="AI66" s="31"/>
      <c r="AJ66" s="31"/>
      <c r="AK66" s="31"/>
      <c r="AL66" s="31"/>
      <c r="AM66" s="31"/>
      <c r="AN66" s="31">
        <v>36</v>
      </c>
      <c r="AO66" s="31">
        <v>34</v>
      </c>
      <c r="AP66" s="31"/>
      <c r="AQ66" s="31">
        <v>2</v>
      </c>
      <c r="AR66" s="31"/>
      <c r="AS66" s="31">
        <v>14</v>
      </c>
      <c r="AT66" s="31">
        <v>5</v>
      </c>
      <c r="AU66" s="31"/>
      <c r="AV66" s="31">
        <v>5</v>
      </c>
      <c r="AW66" s="31">
        <v>128</v>
      </c>
      <c r="AX66" s="31">
        <v>2</v>
      </c>
      <c r="AY66" s="31">
        <v>126</v>
      </c>
      <c r="AZ66" s="31"/>
      <c r="BA66" s="31"/>
      <c r="BB66" s="31">
        <v>36</v>
      </c>
      <c r="BC66" s="31">
        <v>43</v>
      </c>
      <c r="BD66" s="31">
        <v>96</v>
      </c>
      <c r="BE66" s="31">
        <v>164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8</v>
      </c>
      <c r="R67" s="31"/>
      <c r="S67" s="31"/>
      <c r="T67" s="31">
        <v>8</v>
      </c>
      <c r="U67" s="31"/>
      <c r="V67" s="31">
        <v>8</v>
      </c>
      <c r="W67" s="31">
        <v>8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>
        <v>8</v>
      </c>
      <c r="AX67" s="31"/>
      <c r="AY67" s="31">
        <v>8</v>
      </c>
      <c r="AZ67" s="31"/>
      <c r="BA67" s="31"/>
      <c r="BB67" s="31"/>
      <c r="BC67" s="31"/>
      <c r="BD67" s="31">
        <v>8</v>
      </c>
      <c r="BE67" s="31">
        <v>8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6</v>
      </c>
      <c r="R68" s="31"/>
      <c r="S68" s="31"/>
      <c r="T68" s="31">
        <v>6</v>
      </c>
      <c r="U68" s="31"/>
      <c r="V68" s="31">
        <v>6</v>
      </c>
      <c r="W68" s="31">
        <v>2</v>
      </c>
      <c r="X68" s="31">
        <v>4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>
        <v>6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</v>
      </c>
      <c r="Q70" s="31">
        <v>120</v>
      </c>
      <c r="R70" s="31">
        <v>5</v>
      </c>
      <c r="S70" s="31"/>
      <c r="T70" s="31">
        <v>65</v>
      </c>
      <c r="U70" s="31">
        <v>8</v>
      </c>
      <c r="V70" s="31">
        <v>57</v>
      </c>
      <c r="W70" s="31">
        <v>25</v>
      </c>
      <c r="X70" s="31">
        <v>29</v>
      </c>
      <c r="Y70" s="31"/>
      <c r="Z70" s="31"/>
      <c r="AA70" s="31">
        <v>1</v>
      </c>
      <c r="AB70" s="31"/>
      <c r="AC70" s="31">
        <v>2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36</v>
      </c>
      <c r="AO70" s="31">
        <v>34</v>
      </c>
      <c r="AP70" s="31"/>
      <c r="AQ70" s="31">
        <v>2</v>
      </c>
      <c r="AR70" s="31"/>
      <c r="AS70" s="31">
        <v>14</v>
      </c>
      <c r="AT70" s="31"/>
      <c r="AU70" s="31"/>
      <c r="AV70" s="31"/>
      <c r="AW70" s="31">
        <v>84</v>
      </c>
      <c r="AX70" s="31">
        <v>1</v>
      </c>
      <c r="AY70" s="31">
        <v>83</v>
      </c>
      <c r="AZ70" s="31"/>
      <c r="BA70" s="31"/>
      <c r="BB70" s="31"/>
      <c r="BC70" s="31">
        <v>37</v>
      </c>
      <c r="BD70" s="31">
        <v>83</v>
      </c>
      <c r="BE70" s="31">
        <v>120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36</v>
      </c>
      <c r="R71" s="31"/>
      <c r="S71" s="31"/>
      <c r="T71" s="31">
        <v>36</v>
      </c>
      <c r="U71" s="31"/>
      <c r="V71" s="31">
        <v>36</v>
      </c>
      <c r="W71" s="31"/>
      <c r="X71" s="31"/>
      <c r="Y71" s="31">
        <v>36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5</v>
      </c>
      <c r="AU71" s="31"/>
      <c r="AV71" s="31">
        <v>5</v>
      </c>
      <c r="AW71" s="31">
        <v>31</v>
      </c>
      <c r="AX71" s="31"/>
      <c r="AY71" s="31">
        <v>31</v>
      </c>
      <c r="AZ71" s="31"/>
      <c r="BA71" s="31"/>
      <c r="BB71" s="31">
        <v>36</v>
      </c>
      <c r="BC71" s="31"/>
      <c r="BD71" s="31"/>
      <c r="BE71" s="31">
        <v>36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5</v>
      </c>
      <c r="R72" s="31"/>
      <c r="S72" s="31"/>
      <c r="T72" s="31">
        <v>4</v>
      </c>
      <c r="U72" s="31">
        <v>1</v>
      </c>
      <c r="V72" s="31">
        <v>3</v>
      </c>
      <c r="W72" s="31"/>
      <c r="X72" s="31"/>
      <c r="Y72" s="31">
        <v>2</v>
      </c>
      <c r="Z72" s="31"/>
      <c r="AA72" s="31">
        <v>1</v>
      </c>
      <c r="AB72" s="31"/>
      <c r="AC72" s="31"/>
      <c r="AD72" s="31"/>
      <c r="AE72" s="31"/>
      <c r="AF72" s="31"/>
      <c r="AG72" s="31">
        <v>1</v>
      </c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5</v>
      </c>
      <c r="AX72" s="31">
        <v>1</v>
      </c>
      <c r="AY72" s="31">
        <v>4</v>
      </c>
      <c r="AZ72" s="31"/>
      <c r="BA72" s="31"/>
      <c r="BB72" s="31"/>
      <c r="BC72" s="31"/>
      <c r="BD72" s="31">
        <v>5</v>
      </c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14</v>
      </c>
      <c r="Q89" s="31">
        <v>184</v>
      </c>
      <c r="R89" s="31">
        <v>121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4</v>
      </c>
      <c r="AJ89" s="31">
        <v>4</v>
      </c>
      <c r="AK89" s="31">
        <v>10</v>
      </c>
      <c r="AL89" s="31">
        <v>4</v>
      </c>
      <c r="AM89" s="31">
        <v>6</v>
      </c>
      <c r="AN89" s="31"/>
      <c r="AO89" s="31"/>
      <c r="AP89" s="31"/>
      <c r="AQ89" s="31"/>
      <c r="AR89" s="31"/>
      <c r="AS89" s="31">
        <v>49</v>
      </c>
      <c r="AT89" s="31">
        <v>171</v>
      </c>
      <c r="AU89" s="31"/>
      <c r="AV89" s="31">
        <v>171</v>
      </c>
      <c r="AW89" s="31">
        <v>3</v>
      </c>
      <c r="AX89" s="31"/>
      <c r="AY89" s="31">
        <v>3</v>
      </c>
      <c r="AZ89" s="31"/>
      <c r="BA89" s="31"/>
      <c r="BB89" s="31">
        <v>179</v>
      </c>
      <c r="BC89" s="31">
        <v>3</v>
      </c>
      <c r="BD89" s="31">
        <v>2</v>
      </c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6224</v>
      </c>
      <c r="Q21" s="31">
        <v>1200</v>
      </c>
      <c r="R21" s="31">
        <v>490</v>
      </c>
      <c r="S21" s="31">
        <v>849</v>
      </c>
      <c r="T21" s="31">
        <v>859</v>
      </c>
      <c r="U21" s="31">
        <v>691</v>
      </c>
      <c r="V21" s="31">
        <v>582</v>
      </c>
      <c r="W21" s="31">
        <v>548</v>
      </c>
      <c r="X21" s="31">
        <v>492</v>
      </c>
      <c r="Y21" s="31">
        <v>271</v>
      </c>
      <c r="Z21" s="31">
        <v>242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4936</v>
      </c>
      <c r="Q22" s="31">
        <v>793</v>
      </c>
      <c r="R22" s="31">
        <v>357</v>
      </c>
      <c r="S22" s="31">
        <v>664</v>
      </c>
      <c r="T22" s="31">
        <v>719</v>
      </c>
      <c r="U22" s="31">
        <v>587</v>
      </c>
      <c r="V22" s="31">
        <v>520</v>
      </c>
      <c r="W22" s="31">
        <v>483</v>
      </c>
      <c r="X22" s="31">
        <v>414</v>
      </c>
      <c r="Y22" s="31">
        <v>222</v>
      </c>
      <c r="Z22" s="31">
        <v>177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5537</v>
      </c>
      <c r="Q23" s="31">
        <v>1040</v>
      </c>
      <c r="R23" s="31">
        <v>418</v>
      </c>
      <c r="S23" s="31">
        <v>723</v>
      </c>
      <c r="T23" s="31">
        <v>753</v>
      </c>
      <c r="U23" s="31">
        <v>618</v>
      </c>
      <c r="V23" s="31">
        <v>525</v>
      </c>
      <c r="W23" s="31">
        <v>513</v>
      </c>
      <c r="X23" s="31">
        <v>464</v>
      </c>
      <c r="Y23" s="31">
        <v>259</v>
      </c>
      <c r="Z23" s="31">
        <v>224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4407</v>
      </c>
      <c r="Q24" s="31">
        <v>674</v>
      </c>
      <c r="R24" s="31">
        <v>305</v>
      </c>
      <c r="S24" s="31">
        <v>573</v>
      </c>
      <c r="T24" s="31">
        <v>631</v>
      </c>
      <c r="U24" s="31">
        <v>525</v>
      </c>
      <c r="V24" s="31">
        <v>471</v>
      </c>
      <c r="W24" s="31">
        <v>457</v>
      </c>
      <c r="X24" s="31">
        <v>394</v>
      </c>
      <c r="Y24" s="31">
        <v>213</v>
      </c>
      <c r="Z24" s="31">
        <v>164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687</v>
      </c>
      <c r="Q25" s="31">
        <v>160</v>
      </c>
      <c r="R25" s="31">
        <v>72</v>
      </c>
      <c r="S25" s="31">
        <v>126</v>
      </c>
      <c r="T25" s="31">
        <v>106</v>
      </c>
      <c r="U25" s="31">
        <v>73</v>
      </c>
      <c r="V25" s="31">
        <v>57</v>
      </c>
      <c r="W25" s="31">
        <v>35</v>
      </c>
      <c r="X25" s="31">
        <v>28</v>
      </c>
      <c r="Y25" s="31">
        <v>12</v>
      </c>
      <c r="Z25" s="31">
        <v>18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529</v>
      </c>
      <c r="Q26" s="31">
        <v>119</v>
      </c>
      <c r="R26" s="31">
        <v>52</v>
      </c>
      <c r="S26" s="31">
        <v>91</v>
      </c>
      <c r="T26" s="31">
        <v>88</v>
      </c>
      <c r="U26" s="31">
        <v>62</v>
      </c>
      <c r="V26" s="31">
        <v>49</v>
      </c>
      <c r="W26" s="31">
        <v>26</v>
      </c>
      <c r="X26" s="31">
        <v>20</v>
      </c>
      <c r="Y26" s="31">
        <v>9</v>
      </c>
      <c r="Z26" s="31">
        <v>13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358</v>
      </c>
      <c r="Q21" s="31">
        <v>268</v>
      </c>
      <c r="R21" s="31">
        <v>9</v>
      </c>
      <c r="S21" s="31">
        <v>78</v>
      </c>
      <c r="T21" s="31"/>
      <c r="U21" s="31">
        <v>9</v>
      </c>
      <c r="V21" s="31">
        <v>69</v>
      </c>
      <c r="W21" s="31">
        <v>69</v>
      </c>
      <c r="X21" s="31">
        <v>4</v>
      </c>
      <c r="Y21" s="31">
        <v>25</v>
      </c>
      <c r="Z21" s="31">
        <v>8</v>
      </c>
      <c r="AA21" s="31">
        <v>283</v>
      </c>
      <c r="AB21" s="39">
        <v>99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</v>
      </c>
      <c r="Q22" s="31">
        <v>18</v>
      </c>
      <c r="R22" s="31">
        <v>2</v>
      </c>
      <c r="S22" s="31">
        <v>6</v>
      </c>
      <c r="T22" s="31"/>
      <c r="U22" s="31">
        <v>2</v>
      </c>
      <c r="V22" s="31"/>
      <c r="W22" s="31"/>
      <c r="X22" s="31"/>
      <c r="Y22" s="31">
        <v>6</v>
      </c>
      <c r="Z22" s="31"/>
      <c r="AA22" s="31">
        <v>13</v>
      </c>
      <c r="AB22" s="39">
        <v>10.199999999999999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>
        <v>5</v>
      </c>
      <c r="R23" s="31">
        <v>1</v>
      </c>
      <c r="S23" s="31">
        <v>3</v>
      </c>
      <c r="T23" s="31"/>
      <c r="U23" s="31">
        <v>1</v>
      </c>
      <c r="V23" s="31"/>
      <c r="W23" s="31"/>
      <c r="X23" s="31"/>
      <c r="Y23" s="31">
        <v>1</v>
      </c>
      <c r="Z23" s="31"/>
      <c r="AA23" s="31">
        <v>2</v>
      </c>
      <c r="AB23" s="39">
        <v>3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>
        <v>12</v>
      </c>
      <c r="R24" s="31">
        <v>1</v>
      </c>
      <c r="S24" s="31">
        <v>3</v>
      </c>
      <c r="T24" s="31"/>
      <c r="U24" s="31">
        <v>1</v>
      </c>
      <c r="V24" s="31"/>
      <c r="W24" s="31"/>
      <c r="X24" s="31"/>
      <c r="Y24" s="31">
        <v>4</v>
      </c>
      <c r="Z24" s="31"/>
      <c r="AA24" s="31">
        <v>9</v>
      </c>
      <c r="AB24" s="39">
        <v>5.2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122</v>
      </c>
      <c r="Q26" s="31">
        <v>122</v>
      </c>
      <c r="R26" s="31">
        <v>7</v>
      </c>
      <c r="S26" s="31">
        <v>71</v>
      </c>
      <c r="T26" s="31"/>
      <c r="U26" s="31">
        <v>7</v>
      </c>
      <c r="V26" s="31">
        <v>69</v>
      </c>
      <c r="W26" s="31"/>
      <c r="X26" s="31"/>
      <c r="Y26" s="27"/>
      <c r="Z26" s="27"/>
      <c r="AA26" s="31">
        <v>97</v>
      </c>
      <c r="AB26" s="39">
        <v>44.8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5</v>
      </c>
      <c r="R27" s="31">
        <v>1</v>
      </c>
      <c r="S27" s="31">
        <v>4</v>
      </c>
      <c r="T27" s="31"/>
      <c r="U27" s="31">
        <v>1</v>
      </c>
      <c r="V27" s="31">
        <v>4</v>
      </c>
      <c r="W27" s="31"/>
      <c r="X27" s="31"/>
      <c r="Y27" s="27"/>
      <c r="Z27" s="27"/>
      <c r="AA27" s="31">
        <v>4</v>
      </c>
      <c r="AB27" s="39">
        <v>0.5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15</v>
      </c>
      <c r="Q28" s="31">
        <v>15</v>
      </c>
      <c r="R28" s="31">
        <v>1</v>
      </c>
      <c r="S28" s="31">
        <v>13</v>
      </c>
      <c r="T28" s="31"/>
      <c r="U28" s="31">
        <v>1</v>
      </c>
      <c r="V28" s="31">
        <v>13</v>
      </c>
      <c r="W28" s="31"/>
      <c r="X28" s="31"/>
      <c r="Y28" s="27"/>
      <c r="Z28" s="27"/>
      <c r="AA28" s="31">
        <v>12</v>
      </c>
      <c r="AB28" s="39">
        <v>3.7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>
        <v>5</v>
      </c>
      <c r="S30" s="31"/>
      <c r="T30" s="31"/>
      <c r="U30" s="31">
        <v>5</v>
      </c>
      <c r="V30" s="31"/>
      <c r="W30" s="31"/>
      <c r="X30" s="31"/>
      <c r="Y30" s="27"/>
      <c r="Z30" s="27"/>
      <c r="AA30" s="31">
        <v>5</v>
      </c>
      <c r="AB30" s="39">
        <v>1.4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51</v>
      </c>
      <c r="Q31" s="31">
        <v>51</v>
      </c>
      <c r="R31" s="31"/>
      <c r="S31" s="31">
        <v>49</v>
      </c>
      <c r="T31" s="31"/>
      <c r="U31" s="31"/>
      <c r="V31" s="31">
        <v>49</v>
      </c>
      <c r="W31" s="31"/>
      <c r="X31" s="31"/>
      <c r="Y31" s="27"/>
      <c r="Z31" s="27"/>
      <c r="AA31" s="31">
        <v>38</v>
      </c>
      <c r="AB31" s="39">
        <v>10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40</v>
      </c>
      <c r="Q32" s="31">
        <v>40</v>
      </c>
      <c r="R32" s="31"/>
      <c r="S32" s="31">
        <v>4</v>
      </c>
      <c r="T32" s="31"/>
      <c r="U32" s="31"/>
      <c r="V32" s="31">
        <v>2</v>
      </c>
      <c r="W32" s="31"/>
      <c r="X32" s="31"/>
      <c r="Y32" s="27"/>
      <c r="Z32" s="27"/>
      <c r="AA32" s="31">
        <v>33</v>
      </c>
      <c r="AB32" s="39">
        <v>28.7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>
        <v>4</v>
      </c>
      <c r="R33" s="31"/>
      <c r="S33" s="31">
        <v>1</v>
      </c>
      <c r="T33" s="31"/>
      <c r="U33" s="31"/>
      <c r="V33" s="31">
        <v>1</v>
      </c>
      <c r="W33" s="31"/>
      <c r="X33" s="31"/>
      <c r="Y33" s="27"/>
      <c r="Z33" s="27"/>
      <c r="AA33" s="31">
        <v>4</v>
      </c>
      <c r="AB33" s="39">
        <v>0.4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>
        <v>2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1</v>
      </c>
      <c r="AB34" s="39">
        <v>0.1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33</v>
      </c>
      <c r="Q35" s="31">
        <v>29</v>
      </c>
      <c r="R35" s="31"/>
      <c r="S35" s="31">
        <v>1</v>
      </c>
      <c r="T35" s="31"/>
      <c r="U35" s="31"/>
      <c r="V35" s="31"/>
      <c r="W35" s="31">
        <v>4</v>
      </c>
      <c r="X35" s="31"/>
      <c r="Y35" s="31">
        <v>17</v>
      </c>
      <c r="Z35" s="31">
        <v>8</v>
      </c>
      <c r="AA35" s="31">
        <v>26</v>
      </c>
      <c r="AB35" s="39">
        <v>4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29</v>
      </c>
      <c r="Q36" s="31">
        <v>27</v>
      </c>
      <c r="R36" s="31"/>
      <c r="S36" s="31">
        <v>1</v>
      </c>
      <c r="T36" s="31"/>
      <c r="U36" s="31"/>
      <c r="V36" s="31"/>
      <c r="W36" s="31">
        <v>2</v>
      </c>
      <c r="X36" s="31"/>
      <c r="Y36" s="31">
        <v>17</v>
      </c>
      <c r="Z36" s="31">
        <v>8</v>
      </c>
      <c r="AA36" s="31">
        <v>24</v>
      </c>
      <c r="AB36" s="39">
        <v>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/>
      <c r="R37" s="31"/>
      <c r="S37" s="31"/>
      <c r="T37" s="31"/>
      <c r="U37" s="31"/>
      <c r="V37" s="31"/>
      <c r="W37" s="31">
        <v>2</v>
      </c>
      <c r="X37" s="31"/>
      <c r="Y37" s="31"/>
      <c r="Z37" s="31"/>
      <c r="AA37" s="31"/>
      <c r="AB37" s="39">
        <v>2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</v>
      </c>
      <c r="Q41" s="31">
        <v>43</v>
      </c>
      <c r="R41" s="31"/>
      <c r="S41" s="31"/>
      <c r="T41" s="31"/>
      <c r="U41" s="31"/>
      <c r="V41" s="31"/>
      <c r="W41" s="31"/>
      <c r="X41" s="31"/>
      <c r="Y41" s="31">
        <v>2</v>
      </c>
      <c r="Z41" s="31"/>
      <c r="AA41" s="31">
        <v>43</v>
      </c>
      <c r="AB41" s="39">
        <v>2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43</v>
      </c>
      <c r="Q42" s="31">
        <v>43</v>
      </c>
      <c r="R42" s="31"/>
      <c r="S42" s="31"/>
      <c r="T42" s="31"/>
      <c r="U42" s="31"/>
      <c r="V42" s="31"/>
      <c r="W42" s="31"/>
      <c r="X42" s="31"/>
      <c r="Y42" s="31">
        <v>2</v>
      </c>
      <c r="Z42" s="31"/>
      <c r="AA42" s="31">
        <v>43</v>
      </c>
      <c r="AB42" s="39">
        <v>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1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/>
      <c r="AB45" s="39">
        <v>1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11</v>
      </c>
      <c r="Q46" s="31">
        <v>8</v>
      </c>
      <c r="R46" s="31"/>
      <c r="S46" s="31"/>
      <c r="T46" s="31"/>
      <c r="U46" s="31"/>
      <c r="V46" s="31"/>
      <c r="W46" s="31"/>
      <c r="X46" s="31">
        <v>3</v>
      </c>
      <c r="Y46" s="27"/>
      <c r="Z46" s="27"/>
      <c r="AA46" s="31">
        <v>5</v>
      </c>
      <c r="AB46" s="39">
        <v>11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51</v>
      </c>
      <c r="Q47" s="31">
        <v>5</v>
      </c>
      <c r="R47" s="31"/>
      <c r="S47" s="31"/>
      <c r="T47" s="31"/>
      <c r="U47" s="31"/>
      <c r="V47" s="31"/>
      <c r="W47" s="31">
        <v>46</v>
      </c>
      <c r="X47" s="31"/>
      <c r="Y47" s="27"/>
      <c r="Z47" s="27"/>
      <c r="AA47" s="31">
        <v>41</v>
      </c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33</v>
      </c>
      <c r="Q48" s="31">
        <v>21</v>
      </c>
      <c r="R48" s="31"/>
      <c r="S48" s="31"/>
      <c r="T48" s="31"/>
      <c r="U48" s="31"/>
      <c r="V48" s="31"/>
      <c r="W48" s="31">
        <v>11</v>
      </c>
      <c r="X48" s="31">
        <v>1</v>
      </c>
      <c r="Y48" s="27"/>
      <c r="Z48" s="27"/>
      <c r="AA48" s="31">
        <v>28</v>
      </c>
      <c r="AB48" s="39">
        <v>14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44</v>
      </c>
      <c r="Q49" s="31">
        <v>21</v>
      </c>
      <c r="R49" s="31"/>
      <c r="S49" s="31"/>
      <c r="T49" s="31"/>
      <c r="U49" s="31"/>
      <c r="V49" s="31"/>
      <c r="W49" s="31">
        <v>7</v>
      </c>
      <c r="X49" s="31"/>
      <c r="Y49" s="27"/>
      <c r="Z49" s="27"/>
      <c r="AA49" s="31">
        <v>30</v>
      </c>
      <c r="AB49" s="39">
        <v>12</v>
      </c>
    </row>
    <row r="50" spans="1:28" ht="45" customHeight="1" x14ac:dyDescent="0.25">
      <c r="A50" s="47" t="s">
        <v>126</v>
      </c>
      <c r="O50" s="34">
        <v>30</v>
      </c>
      <c r="P50" s="36">
        <v>97</v>
      </c>
    </row>
    <row r="51" spans="1:28" ht="39" x14ac:dyDescent="0.25">
      <c r="A51" s="22" t="s">
        <v>125</v>
      </c>
      <c r="O51" s="34">
        <v>31</v>
      </c>
      <c r="P51" s="36">
        <v>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358</v>
      </c>
      <c r="Q21" s="31">
        <v>10</v>
      </c>
      <c r="R21" s="31">
        <v>16</v>
      </c>
      <c r="S21" s="31">
        <v>22</v>
      </c>
      <c r="T21" s="31">
        <v>30</v>
      </c>
      <c r="U21" s="31">
        <v>41</v>
      </c>
      <c r="V21" s="31">
        <v>239</v>
      </c>
      <c r="W21" s="43">
        <v>223</v>
      </c>
      <c r="X21" s="43">
        <v>16</v>
      </c>
      <c r="Y21" s="43">
        <v>3</v>
      </c>
      <c r="Z21" s="43">
        <v>23</v>
      </c>
      <c r="AA21" s="43">
        <v>32</v>
      </c>
      <c r="AB21" s="43">
        <v>33</v>
      </c>
      <c r="AC21" s="43">
        <v>116</v>
      </c>
      <c r="AD21" s="43">
        <v>135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</v>
      </c>
      <c r="Q22" s="31"/>
      <c r="R22" s="31">
        <v>1</v>
      </c>
      <c r="S22" s="31">
        <v>1</v>
      </c>
      <c r="T22" s="31"/>
      <c r="U22" s="31">
        <v>3</v>
      </c>
      <c r="V22" s="31">
        <v>14</v>
      </c>
      <c r="W22" s="31">
        <v>16</v>
      </c>
      <c r="X22" s="31">
        <v>1</v>
      </c>
      <c r="Y22" s="31">
        <v>1</v>
      </c>
      <c r="Z22" s="31"/>
      <c r="AA22" s="31">
        <v>2</v>
      </c>
      <c r="AB22" s="31">
        <v>4</v>
      </c>
      <c r="AC22" s="31">
        <v>8</v>
      </c>
      <c r="AD22" s="31">
        <v>3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/>
      <c r="R23" s="31"/>
      <c r="S23" s="31">
        <v>1</v>
      </c>
      <c r="T23" s="31"/>
      <c r="U23" s="31"/>
      <c r="V23" s="31">
        <v>4</v>
      </c>
      <c r="W23" s="31">
        <v>5</v>
      </c>
      <c r="X23" s="31">
        <v>1</v>
      </c>
      <c r="Y23" s="31"/>
      <c r="Z23" s="31"/>
      <c r="AA23" s="31"/>
      <c r="AB23" s="31">
        <v>1</v>
      </c>
      <c r="AC23" s="31">
        <v>3</v>
      </c>
      <c r="AD23" s="31"/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/>
      <c r="R24" s="31"/>
      <c r="S24" s="31"/>
      <c r="T24" s="31"/>
      <c r="U24" s="31">
        <v>3</v>
      </c>
      <c r="V24" s="31">
        <v>9</v>
      </c>
      <c r="W24" s="31">
        <v>10</v>
      </c>
      <c r="X24" s="31"/>
      <c r="Y24" s="31">
        <v>1</v>
      </c>
      <c r="Z24" s="31"/>
      <c r="AA24" s="31">
        <v>2</v>
      </c>
      <c r="AB24" s="31">
        <v>2</v>
      </c>
      <c r="AC24" s="31">
        <v>5</v>
      </c>
      <c r="AD24" s="31">
        <v>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122</v>
      </c>
      <c r="Q26" s="31">
        <v>2</v>
      </c>
      <c r="R26" s="31">
        <v>2</v>
      </c>
      <c r="S26" s="31">
        <v>6</v>
      </c>
      <c r="T26" s="31">
        <v>12</v>
      </c>
      <c r="U26" s="31">
        <v>15</v>
      </c>
      <c r="V26" s="31">
        <v>85</v>
      </c>
      <c r="W26" s="31">
        <v>118</v>
      </c>
      <c r="X26" s="31">
        <v>8</v>
      </c>
      <c r="Y26" s="31">
        <v>1</v>
      </c>
      <c r="Z26" s="31">
        <v>14</v>
      </c>
      <c r="AA26" s="31">
        <v>24</v>
      </c>
      <c r="AB26" s="31">
        <v>17</v>
      </c>
      <c r="AC26" s="31">
        <v>54</v>
      </c>
      <c r="AD26" s="31">
        <v>4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/>
      <c r="R27" s="31"/>
      <c r="S27" s="31"/>
      <c r="T27" s="31"/>
      <c r="U27" s="31"/>
      <c r="V27" s="31">
        <v>5</v>
      </c>
      <c r="W27" s="31">
        <v>5</v>
      </c>
      <c r="X27" s="31"/>
      <c r="Y27" s="31"/>
      <c r="Z27" s="31">
        <v>1</v>
      </c>
      <c r="AA27" s="31"/>
      <c r="AB27" s="31">
        <v>1</v>
      </c>
      <c r="AC27" s="31">
        <v>3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15</v>
      </c>
      <c r="Q28" s="31"/>
      <c r="R28" s="31"/>
      <c r="S28" s="31"/>
      <c r="T28" s="31">
        <v>1</v>
      </c>
      <c r="U28" s="31">
        <v>1</v>
      </c>
      <c r="V28" s="31">
        <v>13</v>
      </c>
      <c r="W28" s="31">
        <v>15</v>
      </c>
      <c r="X28" s="31">
        <v>1</v>
      </c>
      <c r="Y28" s="31"/>
      <c r="Z28" s="31">
        <v>2</v>
      </c>
      <c r="AA28" s="31"/>
      <c r="AB28" s="31">
        <v>3</v>
      </c>
      <c r="AC28" s="31">
        <v>9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>
        <v>5</v>
      </c>
      <c r="W30" s="31">
        <v>5</v>
      </c>
      <c r="X30" s="31"/>
      <c r="Y30" s="31"/>
      <c r="Z30" s="31"/>
      <c r="AA30" s="31"/>
      <c r="AB30" s="31"/>
      <c r="AC30" s="31">
        <v>5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51</v>
      </c>
      <c r="Q31" s="31"/>
      <c r="R31" s="31"/>
      <c r="S31" s="31">
        <v>2</v>
      </c>
      <c r="T31" s="31">
        <v>7</v>
      </c>
      <c r="U31" s="31">
        <v>7</v>
      </c>
      <c r="V31" s="31">
        <v>35</v>
      </c>
      <c r="W31" s="31">
        <v>51</v>
      </c>
      <c r="X31" s="31"/>
      <c r="Y31" s="31"/>
      <c r="Z31" s="31">
        <v>4</v>
      </c>
      <c r="AA31" s="31">
        <v>16</v>
      </c>
      <c r="AB31" s="31">
        <v>6</v>
      </c>
      <c r="AC31" s="31">
        <v>25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40</v>
      </c>
      <c r="Q32" s="31">
        <v>1</v>
      </c>
      <c r="R32" s="31"/>
      <c r="S32" s="31">
        <v>3</v>
      </c>
      <c r="T32" s="31">
        <v>4</v>
      </c>
      <c r="U32" s="31">
        <v>6</v>
      </c>
      <c r="V32" s="31">
        <v>26</v>
      </c>
      <c r="W32" s="31">
        <v>38</v>
      </c>
      <c r="X32" s="31">
        <v>6</v>
      </c>
      <c r="Y32" s="31"/>
      <c r="Z32" s="31">
        <v>7</v>
      </c>
      <c r="AA32" s="31">
        <v>8</v>
      </c>
      <c r="AB32" s="31">
        <v>5</v>
      </c>
      <c r="AC32" s="31">
        <v>12</v>
      </c>
      <c r="AD32" s="31">
        <v>2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/>
      <c r="R33" s="31">
        <v>1</v>
      </c>
      <c r="S33" s="31">
        <v>1</v>
      </c>
      <c r="T33" s="31"/>
      <c r="U33" s="31">
        <v>1</v>
      </c>
      <c r="V33" s="31">
        <v>1</v>
      </c>
      <c r="W33" s="31">
        <v>2</v>
      </c>
      <c r="X33" s="31"/>
      <c r="Y33" s="31"/>
      <c r="Z33" s="31"/>
      <c r="AA33" s="31"/>
      <c r="AB33" s="31">
        <v>2</v>
      </c>
      <c r="AC33" s="31"/>
      <c r="AD33" s="31">
        <v>2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>
        <v>1</v>
      </c>
      <c r="R34" s="31">
        <v>1</v>
      </c>
      <c r="S34" s="31"/>
      <c r="T34" s="31"/>
      <c r="U34" s="31"/>
      <c r="V34" s="31"/>
      <c r="W34" s="31">
        <v>2</v>
      </c>
      <c r="X34" s="31">
        <v>1</v>
      </c>
      <c r="Y34" s="31">
        <v>1</v>
      </c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33</v>
      </c>
      <c r="Q35" s="31">
        <v>1</v>
      </c>
      <c r="R35" s="31"/>
      <c r="S35" s="31">
        <v>5</v>
      </c>
      <c r="T35" s="31">
        <v>2</v>
      </c>
      <c r="U35" s="31">
        <v>6</v>
      </c>
      <c r="V35" s="31">
        <v>19</v>
      </c>
      <c r="W35" s="31">
        <v>33</v>
      </c>
      <c r="X35" s="31">
        <v>1</v>
      </c>
      <c r="Y35" s="31">
        <v>1</v>
      </c>
      <c r="Z35" s="31">
        <v>5</v>
      </c>
      <c r="AA35" s="31">
        <v>4</v>
      </c>
      <c r="AB35" s="31">
        <v>7</v>
      </c>
      <c r="AC35" s="31">
        <v>15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29</v>
      </c>
      <c r="Q36" s="31">
        <v>1</v>
      </c>
      <c r="R36" s="31"/>
      <c r="S36" s="31">
        <v>5</v>
      </c>
      <c r="T36" s="31">
        <v>2</v>
      </c>
      <c r="U36" s="31">
        <v>4</v>
      </c>
      <c r="V36" s="31">
        <v>17</v>
      </c>
      <c r="W36" s="31">
        <v>29</v>
      </c>
      <c r="X36" s="31">
        <v>1</v>
      </c>
      <c r="Y36" s="31"/>
      <c r="Z36" s="31">
        <v>5</v>
      </c>
      <c r="AA36" s="31">
        <v>3</v>
      </c>
      <c r="AB36" s="31">
        <v>5</v>
      </c>
      <c r="AC36" s="31">
        <v>15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/>
      <c r="R37" s="31"/>
      <c r="S37" s="31"/>
      <c r="T37" s="31"/>
      <c r="U37" s="31"/>
      <c r="V37" s="31">
        <v>2</v>
      </c>
      <c r="W37" s="31">
        <v>2</v>
      </c>
      <c r="X37" s="31"/>
      <c r="Y37" s="31">
        <v>1</v>
      </c>
      <c r="Z37" s="31"/>
      <c r="AA37" s="31">
        <v>1</v>
      </c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</v>
      </c>
      <c r="Q41" s="31">
        <v>1</v>
      </c>
      <c r="R41" s="31"/>
      <c r="S41" s="31">
        <v>1</v>
      </c>
      <c r="T41" s="31"/>
      <c r="U41" s="31">
        <v>4</v>
      </c>
      <c r="V41" s="31">
        <v>37</v>
      </c>
      <c r="W41" s="31">
        <v>43</v>
      </c>
      <c r="X41" s="31">
        <v>1</v>
      </c>
      <c r="Y41" s="31"/>
      <c r="Z41" s="31">
        <v>2</v>
      </c>
      <c r="AA41" s="31">
        <v>1</v>
      </c>
      <c r="AB41" s="31">
        <v>3</v>
      </c>
      <c r="AC41" s="31">
        <v>36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43</v>
      </c>
      <c r="Q42" s="31">
        <v>1</v>
      </c>
      <c r="R42" s="31"/>
      <c r="S42" s="31">
        <v>1</v>
      </c>
      <c r="T42" s="31"/>
      <c r="U42" s="31">
        <v>4</v>
      </c>
      <c r="V42" s="31">
        <v>37</v>
      </c>
      <c r="W42" s="31">
        <v>43</v>
      </c>
      <c r="X42" s="31">
        <v>1</v>
      </c>
      <c r="Y42" s="31"/>
      <c r="Z42" s="31">
        <v>2</v>
      </c>
      <c r="AA42" s="31">
        <v>1</v>
      </c>
      <c r="AB42" s="31">
        <v>3</v>
      </c>
      <c r="AC42" s="31">
        <v>36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1</v>
      </c>
      <c r="R45" s="31"/>
      <c r="S45" s="31"/>
      <c r="T45" s="31"/>
      <c r="U45" s="31">
        <v>1</v>
      </c>
      <c r="V45" s="31"/>
      <c r="W45" s="31"/>
      <c r="X45" s="31"/>
      <c r="Y45" s="31"/>
      <c r="Z45" s="31"/>
      <c r="AA45" s="31"/>
      <c r="AB45" s="31"/>
      <c r="AC45" s="31"/>
      <c r="AD45" s="31">
        <v>2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11</v>
      </c>
      <c r="Q46" s="31">
        <v>1</v>
      </c>
      <c r="R46" s="31">
        <v>1</v>
      </c>
      <c r="S46" s="31"/>
      <c r="T46" s="31">
        <v>1</v>
      </c>
      <c r="U46" s="31">
        <v>1</v>
      </c>
      <c r="V46" s="31">
        <v>7</v>
      </c>
      <c r="W46" s="31"/>
      <c r="X46" s="31"/>
      <c r="Y46" s="31"/>
      <c r="Z46" s="31"/>
      <c r="AA46" s="31"/>
      <c r="AB46" s="31"/>
      <c r="AC46" s="31"/>
      <c r="AD46" s="31">
        <v>11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51</v>
      </c>
      <c r="Q47" s="31">
        <v>2</v>
      </c>
      <c r="R47" s="31">
        <v>3</v>
      </c>
      <c r="S47" s="31">
        <v>1</v>
      </c>
      <c r="T47" s="31"/>
      <c r="U47" s="31"/>
      <c r="V47" s="31">
        <v>45</v>
      </c>
      <c r="W47" s="31">
        <v>3</v>
      </c>
      <c r="X47" s="31">
        <v>2</v>
      </c>
      <c r="Y47" s="31"/>
      <c r="Z47" s="31"/>
      <c r="AA47" s="31"/>
      <c r="AB47" s="31">
        <v>1</v>
      </c>
      <c r="AC47" s="31"/>
      <c r="AD47" s="31">
        <v>48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33</v>
      </c>
      <c r="Q48" s="31">
        <v>1</v>
      </c>
      <c r="R48" s="31">
        <v>1</v>
      </c>
      <c r="S48" s="31">
        <v>2</v>
      </c>
      <c r="T48" s="31">
        <v>7</v>
      </c>
      <c r="U48" s="31">
        <v>6</v>
      </c>
      <c r="V48" s="31">
        <v>16</v>
      </c>
      <c r="W48" s="31">
        <v>9</v>
      </c>
      <c r="X48" s="31">
        <v>3</v>
      </c>
      <c r="Y48" s="31"/>
      <c r="Z48" s="31">
        <v>2</v>
      </c>
      <c r="AA48" s="31">
        <v>1</v>
      </c>
      <c r="AB48" s="31">
        <v>1</v>
      </c>
      <c r="AC48" s="31">
        <v>2</v>
      </c>
      <c r="AD48" s="31">
        <v>24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44</v>
      </c>
      <c r="Q49" s="31">
        <v>1</v>
      </c>
      <c r="R49" s="31">
        <v>8</v>
      </c>
      <c r="S49" s="31">
        <v>6</v>
      </c>
      <c r="T49" s="31">
        <v>8</v>
      </c>
      <c r="U49" s="31">
        <v>5</v>
      </c>
      <c r="V49" s="31">
        <v>16</v>
      </c>
      <c r="W49" s="31">
        <v>1</v>
      </c>
      <c r="X49" s="31"/>
      <c r="Y49" s="31"/>
      <c r="Z49" s="31"/>
      <c r="AA49" s="31"/>
      <c r="AB49" s="31"/>
      <c r="AC49" s="31">
        <v>1</v>
      </c>
      <c r="AD49" s="31">
        <v>43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55</v>
      </c>
      <c r="Q21" s="31">
        <v>48</v>
      </c>
      <c r="R21" s="31">
        <v>1</v>
      </c>
      <c r="S21" s="31">
        <v>6</v>
      </c>
      <c r="T21" s="31"/>
      <c r="U21" s="31">
        <v>1</v>
      </c>
      <c r="V21" s="31">
        <v>3</v>
      </c>
      <c r="W21" s="31">
        <v>4</v>
      </c>
      <c r="X21" s="31"/>
      <c r="Y21" s="31">
        <v>4</v>
      </c>
      <c r="Z21" s="31">
        <v>1</v>
      </c>
      <c r="AA21" s="31">
        <v>36</v>
      </c>
      <c r="AB21" s="39">
        <v>10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</v>
      </c>
      <c r="Q23" s="31">
        <v>17</v>
      </c>
      <c r="R23" s="31">
        <v>1</v>
      </c>
      <c r="S23" s="31">
        <v>6</v>
      </c>
      <c r="T23" s="31"/>
      <c r="U23" s="31">
        <v>1</v>
      </c>
      <c r="V23" s="31">
        <v>3</v>
      </c>
      <c r="W23" s="31"/>
      <c r="X23" s="31"/>
      <c r="Y23" s="31">
        <v>4</v>
      </c>
      <c r="Z23" s="31">
        <v>1</v>
      </c>
      <c r="AA23" s="31">
        <v>11</v>
      </c>
      <c r="AB23" s="39">
        <v>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>
        <v>2</v>
      </c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/>
      <c r="S28" s="31">
        <v>2</v>
      </c>
      <c r="T28" s="31"/>
      <c r="U28" s="31"/>
      <c r="V28" s="31">
        <v>3</v>
      </c>
      <c r="W28" s="31"/>
      <c r="X28" s="31"/>
      <c r="Y28" s="31"/>
      <c r="Z28" s="31"/>
      <c r="AA28" s="31">
        <v>2</v>
      </c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>
        <v>13</v>
      </c>
      <c r="R29" s="31">
        <v>1</v>
      </c>
      <c r="S29" s="31">
        <v>2</v>
      </c>
      <c r="T29" s="31"/>
      <c r="U29" s="31">
        <v>1</v>
      </c>
      <c r="V29" s="31"/>
      <c r="W29" s="31"/>
      <c r="X29" s="31"/>
      <c r="Y29" s="31">
        <v>4</v>
      </c>
      <c r="Z29" s="31">
        <v>1</v>
      </c>
      <c r="AA29" s="31">
        <v>8</v>
      </c>
      <c r="AB29" s="39">
        <v>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>
        <v>1</v>
      </c>
      <c r="R30" s="31"/>
      <c r="S30" s="31"/>
      <c r="T30" s="31"/>
      <c r="U30" s="31"/>
      <c r="V30" s="31"/>
      <c r="W30" s="31"/>
      <c r="X30" s="31"/>
      <c r="Y30" s="31"/>
      <c r="Z30" s="31"/>
      <c r="AA30" s="31">
        <v>1</v>
      </c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29</v>
      </c>
      <c r="Q32" s="31">
        <v>29</v>
      </c>
      <c r="R32" s="31"/>
      <c r="S32" s="31"/>
      <c r="T32" s="31"/>
      <c r="U32" s="31"/>
      <c r="V32" s="31"/>
      <c r="W32" s="31"/>
      <c r="X32" s="31"/>
      <c r="Y32" s="31"/>
      <c r="Z32" s="31"/>
      <c r="AA32" s="31">
        <v>25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29</v>
      </c>
      <c r="Q33" s="31">
        <v>29</v>
      </c>
      <c r="R33" s="31"/>
      <c r="S33" s="31"/>
      <c r="T33" s="31"/>
      <c r="U33" s="31"/>
      <c r="V33" s="31"/>
      <c r="W33" s="31"/>
      <c r="X33" s="31"/>
      <c r="Y33" s="31"/>
      <c r="Z33" s="31"/>
      <c r="AA33" s="31">
        <v>25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  <c r="Q35" s="31">
        <v>1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>
        <v>1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>
        <v>1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</v>
      </c>
      <c r="Q46" s="31"/>
      <c r="R46" s="31"/>
      <c r="S46" s="31"/>
      <c r="T46" s="31"/>
      <c r="U46" s="31"/>
      <c r="V46" s="31"/>
      <c r="W46" s="31">
        <v>4</v>
      </c>
      <c r="X46" s="31"/>
      <c r="Y46" s="31"/>
      <c r="Z46" s="31"/>
      <c r="AA46" s="31"/>
      <c r="AB46" s="39">
        <v>4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10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70</v>
      </c>
      <c r="Q21" s="31">
        <v>61</v>
      </c>
      <c r="R21" s="31">
        <v>10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61</v>
      </c>
      <c r="Q22" s="31">
        <v>54</v>
      </c>
      <c r="R22" s="31">
        <v>10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150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</v>
      </c>
      <c r="Q21" s="31">
        <v>14</v>
      </c>
      <c r="R21" s="31">
        <v>11</v>
      </c>
      <c r="S21" s="31">
        <v>1</v>
      </c>
      <c r="T21" s="31">
        <v>1</v>
      </c>
      <c r="U21" s="31">
        <v>6</v>
      </c>
      <c r="V21" s="31">
        <v>4</v>
      </c>
      <c r="W21" s="31"/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4</v>
      </c>
      <c r="R22" s="31">
        <v>3</v>
      </c>
      <c r="S22" s="31"/>
      <c r="T22" s="31"/>
      <c r="U22" s="31">
        <v>1</v>
      </c>
      <c r="V22" s="31">
        <v>1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>
        <v>7</v>
      </c>
      <c r="R23" s="31">
        <v>6</v>
      </c>
      <c r="S23" s="31"/>
      <c r="T23" s="31"/>
      <c r="U23" s="31">
        <v>2</v>
      </c>
      <c r="V23" s="31">
        <v>1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122</v>
      </c>
      <c r="Q25" s="31">
        <v>112</v>
      </c>
      <c r="R25" s="31">
        <v>37</v>
      </c>
      <c r="S25" s="31">
        <v>42</v>
      </c>
      <c r="T25" s="31"/>
      <c r="U25" s="31">
        <v>77</v>
      </c>
      <c r="V25" s="31">
        <v>10</v>
      </c>
      <c r="W25" s="31">
        <v>27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>
        <v>5</v>
      </c>
      <c r="R26" s="31">
        <v>1</v>
      </c>
      <c r="S26" s="31">
        <v>1</v>
      </c>
      <c r="T26" s="31"/>
      <c r="U26" s="31">
        <v>5</v>
      </c>
      <c r="V26" s="31">
        <v>1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</v>
      </c>
      <c r="Q27" s="31">
        <v>15</v>
      </c>
      <c r="R27" s="31">
        <v>2</v>
      </c>
      <c r="S27" s="31">
        <v>9</v>
      </c>
      <c r="T27" s="31"/>
      <c r="U27" s="31">
        <v>13</v>
      </c>
      <c r="V27" s="31"/>
      <c r="W27" s="31">
        <v>9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4</v>
      </c>
      <c r="R29" s="31">
        <v>1</v>
      </c>
      <c r="S29" s="31"/>
      <c r="T29" s="31"/>
      <c r="U29" s="31">
        <v>3</v>
      </c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51</v>
      </c>
      <c r="Q30" s="31">
        <v>51</v>
      </c>
      <c r="R30" s="31">
        <v>11</v>
      </c>
      <c r="S30" s="31">
        <v>22</v>
      </c>
      <c r="T30" s="31"/>
      <c r="U30" s="31">
        <v>42</v>
      </c>
      <c r="V30" s="31">
        <v>5</v>
      </c>
      <c r="W30" s="31">
        <v>12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40</v>
      </c>
      <c r="Q31" s="31">
        <v>35</v>
      </c>
      <c r="R31" s="31">
        <v>20</v>
      </c>
      <c r="S31" s="31">
        <v>10</v>
      </c>
      <c r="T31" s="31"/>
      <c r="U31" s="31">
        <v>13</v>
      </c>
      <c r="V31" s="31">
        <v>3</v>
      </c>
      <c r="W31" s="31">
        <v>6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>
        <v>1</v>
      </c>
      <c r="R32" s="31">
        <v>1</v>
      </c>
      <c r="S32" s="31"/>
      <c r="T32" s="31"/>
      <c r="U32" s="31">
        <v>1</v>
      </c>
      <c r="V32" s="31">
        <v>1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>
        <v>1</v>
      </c>
      <c r="R33" s="31">
        <v>1</v>
      </c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43</v>
      </c>
      <c r="Q34" s="31">
        <v>32</v>
      </c>
      <c r="R34" s="31">
        <v>32</v>
      </c>
      <c r="S34" s="31"/>
      <c r="T34" s="31"/>
      <c r="U34" s="31">
        <v>9</v>
      </c>
      <c r="V34" s="31">
        <v>9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43</v>
      </c>
      <c r="Q35" s="31">
        <v>32</v>
      </c>
      <c r="R35" s="31">
        <v>32</v>
      </c>
      <c r="S35" s="31"/>
      <c r="T35" s="31"/>
      <c r="U35" s="31">
        <v>9</v>
      </c>
      <c r="V35" s="31">
        <v>9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33</v>
      </c>
      <c r="Q39" s="31">
        <v>4</v>
      </c>
      <c r="R39" s="31">
        <v>4</v>
      </c>
      <c r="S39" s="31"/>
      <c r="T39" s="31"/>
      <c r="U39" s="31">
        <v>1</v>
      </c>
      <c r="V39" s="31">
        <v>1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308</v>
      </c>
      <c r="Q21" s="31">
        <v>289</v>
      </c>
      <c r="R21" s="31">
        <v>270</v>
      </c>
      <c r="S21" s="31">
        <v>361</v>
      </c>
      <c r="T21" s="31">
        <v>18</v>
      </c>
      <c r="U21" s="31">
        <v>3</v>
      </c>
      <c r="V21" s="31">
        <v>15</v>
      </c>
      <c r="W21" s="31">
        <v>21</v>
      </c>
      <c r="X21" s="31">
        <v>21</v>
      </c>
      <c r="Y21" s="31">
        <v>358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</v>
      </c>
      <c r="Q22" s="31">
        <v>18</v>
      </c>
      <c r="R22" s="31">
        <v>18</v>
      </c>
      <c r="S22" s="31">
        <v>19</v>
      </c>
      <c r="T22" s="31">
        <v>2</v>
      </c>
      <c r="U22" s="31"/>
      <c r="V22" s="31">
        <v>2</v>
      </c>
      <c r="W22" s="31">
        <v>2</v>
      </c>
      <c r="X22" s="31">
        <v>2</v>
      </c>
      <c r="Y22" s="31">
        <v>19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>
        <v>5</v>
      </c>
      <c r="R23" s="31">
        <v>5</v>
      </c>
      <c r="S23" s="31">
        <v>5</v>
      </c>
      <c r="T23" s="31"/>
      <c r="U23" s="31"/>
      <c r="V23" s="31"/>
      <c r="W23" s="31"/>
      <c r="X23" s="31"/>
      <c r="Y23" s="31">
        <v>5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>
        <v>11</v>
      </c>
      <c r="R24" s="31">
        <v>11</v>
      </c>
      <c r="S24" s="31">
        <v>12</v>
      </c>
      <c r="T24" s="31">
        <v>1</v>
      </c>
      <c r="U24" s="31"/>
      <c r="V24" s="31">
        <v>1</v>
      </c>
      <c r="W24" s="31">
        <v>1</v>
      </c>
      <c r="X24" s="31"/>
      <c r="Y24" s="31">
        <v>12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48</v>
      </c>
      <c r="Q26" s="31">
        <v>40</v>
      </c>
      <c r="R26" s="31">
        <v>29</v>
      </c>
      <c r="S26" s="31">
        <v>123</v>
      </c>
      <c r="T26" s="31">
        <v>8</v>
      </c>
      <c r="U26" s="31"/>
      <c r="V26" s="31">
        <v>8</v>
      </c>
      <c r="W26" s="31">
        <v>9</v>
      </c>
      <c r="X26" s="31">
        <v>9</v>
      </c>
      <c r="Y26" s="31">
        <v>122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>
        <v>5</v>
      </c>
      <c r="T27" s="31"/>
      <c r="U27" s="31"/>
      <c r="V27" s="31"/>
      <c r="W27" s="31"/>
      <c r="X27" s="31"/>
      <c r="Y27" s="31">
        <v>5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/>
      <c r="S28" s="31">
        <v>15</v>
      </c>
      <c r="T28" s="31"/>
      <c r="U28" s="31"/>
      <c r="V28" s="31"/>
      <c r="W28" s="31"/>
      <c r="X28" s="31"/>
      <c r="Y28" s="31">
        <v>15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/>
      <c r="R30" s="31"/>
      <c r="S30" s="31">
        <v>5</v>
      </c>
      <c r="T30" s="31"/>
      <c r="U30" s="31"/>
      <c r="V30" s="31"/>
      <c r="W30" s="31"/>
      <c r="X30" s="31"/>
      <c r="Y30" s="31">
        <v>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>
        <v>2</v>
      </c>
      <c r="R31" s="31">
        <v>2</v>
      </c>
      <c r="S31" s="31">
        <v>51</v>
      </c>
      <c r="T31" s="31"/>
      <c r="U31" s="31"/>
      <c r="V31" s="31"/>
      <c r="W31" s="31"/>
      <c r="X31" s="31"/>
      <c r="Y31" s="31">
        <v>51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43</v>
      </c>
      <c r="Q32" s="31">
        <v>38</v>
      </c>
      <c r="R32" s="31">
        <v>27</v>
      </c>
      <c r="S32" s="31">
        <v>41</v>
      </c>
      <c r="T32" s="31">
        <v>8</v>
      </c>
      <c r="U32" s="31"/>
      <c r="V32" s="31">
        <v>8</v>
      </c>
      <c r="W32" s="31">
        <v>9</v>
      </c>
      <c r="X32" s="31">
        <v>9</v>
      </c>
      <c r="Y32" s="31">
        <v>40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>
        <v>4</v>
      </c>
      <c r="T33" s="31"/>
      <c r="U33" s="31"/>
      <c r="V33" s="31"/>
      <c r="W33" s="31"/>
      <c r="X33" s="31"/>
      <c r="Y33" s="31">
        <v>4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>
        <v>2</v>
      </c>
      <c r="T34" s="31"/>
      <c r="U34" s="31"/>
      <c r="V34" s="31"/>
      <c r="W34" s="31"/>
      <c r="X34" s="31"/>
      <c r="Y34" s="31">
        <v>2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39</v>
      </c>
      <c r="Q35" s="31">
        <v>37</v>
      </c>
      <c r="R35" s="31">
        <v>35</v>
      </c>
      <c r="S35" s="31">
        <v>34</v>
      </c>
      <c r="T35" s="31"/>
      <c r="U35" s="31"/>
      <c r="V35" s="31"/>
      <c r="W35" s="31">
        <v>2</v>
      </c>
      <c r="X35" s="31">
        <v>2</v>
      </c>
      <c r="Y35" s="31">
        <v>33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32</v>
      </c>
      <c r="Q36" s="31">
        <v>32</v>
      </c>
      <c r="R36" s="31">
        <v>31</v>
      </c>
      <c r="S36" s="31">
        <v>29</v>
      </c>
      <c r="T36" s="31"/>
      <c r="U36" s="31"/>
      <c r="V36" s="31"/>
      <c r="W36" s="31">
        <v>1</v>
      </c>
      <c r="X36" s="31">
        <v>1</v>
      </c>
      <c r="Y36" s="31">
        <v>29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>
        <v>3</v>
      </c>
      <c r="R37" s="31">
        <v>2</v>
      </c>
      <c r="S37" s="31">
        <v>3</v>
      </c>
      <c r="T37" s="31"/>
      <c r="U37" s="31"/>
      <c r="V37" s="31"/>
      <c r="W37" s="31">
        <v>1</v>
      </c>
      <c r="X37" s="31">
        <v>1</v>
      </c>
      <c r="Y37" s="31">
        <v>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45</v>
      </c>
      <c r="Q41" s="31">
        <v>43</v>
      </c>
      <c r="R41" s="31">
        <v>43</v>
      </c>
      <c r="S41" s="31">
        <v>43</v>
      </c>
      <c r="T41" s="31"/>
      <c r="U41" s="31"/>
      <c r="V41" s="31"/>
      <c r="W41" s="31"/>
      <c r="X41" s="31"/>
      <c r="Y41" s="31">
        <v>43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45</v>
      </c>
      <c r="Q42" s="31">
        <v>43</v>
      </c>
      <c r="R42" s="31">
        <v>43</v>
      </c>
      <c r="S42" s="31">
        <v>43</v>
      </c>
      <c r="T42" s="31"/>
      <c r="U42" s="31"/>
      <c r="V42" s="31"/>
      <c r="W42" s="31"/>
      <c r="X42" s="31"/>
      <c r="Y42" s="31">
        <v>43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2.5</v>
      </c>
      <c r="Q45" s="31">
        <v>2.5</v>
      </c>
      <c r="R45" s="31">
        <v>2</v>
      </c>
      <c r="S45" s="31">
        <v>2</v>
      </c>
      <c r="T45" s="31"/>
      <c r="U45" s="31"/>
      <c r="V45" s="31"/>
      <c r="W45" s="31"/>
      <c r="X45" s="31"/>
      <c r="Y45" s="31">
        <v>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11</v>
      </c>
      <c r="Q46" s="31">
        <v>11</v>
      </c>
      <c r="R46" s="31">
        <v>11</v>
      </c>
      <c r="S46" s="31">
        <v>11</v>
      </c>
      <c r="T46" s="31"/>
      <c r="U46" s="31"/>
      <c r="V46" s="31"/>
      <c r="W46" s="31"/>
      <c r="X46" s="31"/>
      <c r="Y46" s="31">
        <v>11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53</v>
      </c>
      <c r="Q47" s="31">
        <v>51</v>
      </c>
      <c r="R47" s="31">
        <v>51</v>
      </c>
      <c r="S47" s="31">
        <v>50</v>
      </c>
      <c r="T47" s="31">
        <v>1</v>
      </c>
      <c r="U47" s="31"/>
      <c r="V47" s="31">
        <v>1</v>
      </c>
      <c r="W47" s="31"/>
      <c r="X47" s="31"/>
      <c r="Y47" s="31">
        <v>51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39.5</v>
      </c>
      <c r="Q48" s="31">
        <v>37.5</v>
      </c>
      <c r="R48" s="31">
        <v>33</v>
      </c>
      <c r="S48" s="31">
        <v>34</v>
      </c>
      <c r="T48" s="31">
        <v>4</v>
      </c>
      <c r="U48" s="31"/>
      <c r="V48" s="31">
        <v>4</v>
      </c>
      <c r="W48" s="31">
        <v>5</v>
      </c>
      <c r="X48" s="31">
        <v>5</v>
      </c>
      <c r="Y48" s="31">
        <v>33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52</v>
      </c>
      <c r="Q49" s="31">
        <v>49</v>
      </c>
      <c r="R49" s="31">
        <v>48</v>
      </c>
      <c r="S49" s="31">
        <v>45</v>
      </c>
      <c r="T49" s="31">
        <v>3</v>
      </c>
      <c r="U49" s="31">
        <v>3</v>
      </c>
      <c r="V49" s="31"/>
      <c r="W49" s="31">
        <v>3</v>
      </c>
      <c r="X49" s="31">
        <v>3</v>
      </c>
      <c r="Y49" s="31">
        <v>44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358</v>
      </c>
      <c r="Q21" s="31">
        <v>4</v>
      </c>
      <c r="R21" s="31">
        <v>2</v>
      </c>
      <c r="S21" s="31">
        <v>16</v>
      </c>
      <c r="T21" s="31">
        <v>13</v>
      </c>
      <c r="U21" s="31">
        <v>16</v>
      </c>
      <c r="V21" s="31">
        <v>13</v>
      </c>
      <c r="W21" s="31">
        <v>43</v>
      </c>
      <c r="X21" s="31">
        <v>34</v>
      </c>
      <c r="Y21" s="31">
        <v>53</v>
      </c>
      <c r="Z21" s="31">
        <v>44</v>
      </c>
      <c r="AA21" s="31">
        <v>32</v>
      </c>
      <c r="AB21" s="31">
        <v>28</v>
      </c>
      <c r="AC21" s="31">
        <v>49</v>
      </c>
      <c r="AD21" s="31">
        <v>38</v>
      </c>
      <c r="AE21" s="31">
        <v>53</v>
      </c>
      <c r="AF21" s="31">
        <v>42</v>
      </c>
      <c r="AG21" s="31">
        <v>49</v>
      </c>
      <c r="AH21" s="31">
        <v>42</v>
      </c>
      <c r="AI21" s="31">
        <v>43</v>
      </c>
      <c r="AJ21" s="31">
        <v>29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</v>
      </c>
      <c r="Q22" s="31"/>
      <c r="R22" s="31"/>
      <c r="S22" s="31">
        <v>1</v>
      </c>
      <c r="T22" s="31">
        <v>1</v>
      </c>
      <c r="U22" s="31"/>
      <c r="V22" s="31"/>
      <c r="W22" s="31">
        <v>2</v>
      </c>
      <c r="X22" s="31"/>
      <c r="Y22" s="31">
        <v>3</v>
      </c>
      <c r="Z22" s="31">
        <v>2</v>
      </c>
      <c r="AA22" s="31">
        <v>4</v>
      </c>
      <c r="AB22" s="31">
        <v>3</v>
      </c>
      <c r="AC22" s="31">
        <v>3</v>
      </c>
      <c r="AD22" s="31">
        <v>3</v>
      </c>
      <c r="AE22" s="31">
        <v>2</v>
      </c>
      <c r="AF22" s="31">
        <v>1</v>
      </c>
      <c r="AG22" s="31">
        <v>2</v>
      </c>
      <c r="AH22" s="31">
        <v>2</v>
      </c>
      <c r="AI22" s="31">
        <v>2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/>
      <c r="R23" s="31"/>
      <c r="S23" s="31"/>
      <c r="T23" s="31"/>
      <c r="U23" s="31"/>
      <c r="V23" s="31"/>
      <c r="W23" s="31">
        <v>1</v>
      </c>
      <c r="X23" s="31"/>
      <c r="Y23" s="31"/>
      <c r="Z23" s="31"/>
      <c r="AA23" s="31">
        <v>1</v>
      </c>
      <c r="AB23" s="31"/>
      <c r="AC23" s="31"/>
      <c r="AD23" s="31"/>
      <c r="AE23" s="31"/>
      <c r="AF23" s="31"/>
      <c r="AG23" s="31">
        <v>1</v>
      </c>
      <c r="AH23" s="31">
        <v>1</v>
      </c>
      <c r="AI23" s="31">
        <v>2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/>
      <c r="R24" s="31"/>
      <c r="S24" s="31"/>
      <c r="T24" s="31"/>
      <c r="U24" s="31"/>
      <c r="V24" s="31"/>
      <c r="W24" s="31">
        <v>1</v>
      </c>
      <c r="X24" s="31"/>
      <c r="Y24" s="31">
        <v>3</v>
      </c>
      <c r="Z24" s="31">
        <v>2</v>
      </c>
      <c r="AA24" s="31">
        <v>2</v>
      </c>
      <c r="AB24" s="31">
        <v>1</v>
      </c>
      <c r="AC24" s="31">
        <v>3</v>
      </c>
      <c r="AD24" s="31">
        <v>3</v>
      </c>
      <c r="AE24" s="31">
        <v>2</v>
      </c>
      <c r="AF24" s="31">
        <v>1</v>
      </c>
      <c r="AG24" s="31">
        <v>1</v>
      </c>
      <c r="AH24" s="31">
        <v>1</v>
      </c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122</v>
      </c>
      <c r="Q26" s="31">
        <v>1</v>
      </c>
      <c r="R26" s="31"/>
      <c r="S26" s="31">
        <v>5</v>
      </c>
      <c r="T26" s="31">
        <v>4</v>
      </c>
      <c r="U26" s="31">
        <v>5</v>
      </c>
      <c r="V26" s="31">
        <v>4</v>
      </c>
      <c r="W26" s="31">
        <v>17</v>
      </c>
      <c r="X26" s="31">
        <v>13</v>
      </c>
      <c r="Y26" s="31">
        <v>23</v>
      </c>
      <c r="Z26" s="31">
        <v>17</v>
      </c>
      <c r="AA26" s="31">
        <v>13</v>
      </c>
      <c r="AB26" s="31">
        <v>11</v>
      </c>
      <c r="AC26" s="31">
        <v>17</v>
      </c>
      <c r="AD26" s="31">
        <v>14</v>
      </c>
      <c r="AE26" s="31">
        <v>12</v>
      </c>
      <c r="AF26" s="31">
        <v>9</v>
      </c>
      <c r="AG26" s="31">
        <v>18</v>
      </c>
      <c r="AH26" s="31">
        <v>15</v>
      </c>
      <c r="AI26" s="31">
        <v>11</v>
      </c>
      <c r="AJ26" s="31">
        <v>10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/>
      <c r="AA27" s="31"/>
      <c r="AB27" s="31"/>
      <c r="AC27" s="31">
        <v>2</v>
      </c>
      <c r="AD27" s="31">
        <v>2</v>
      </c>
      <c r="AE27" s="31">
        <v>1</v>
      </c>
      <c r="AF27" s="31">
        <v>1</v>
      </c>
      <c r="AG27" s="31">
        <v>1</v>
      </c>
      <c r="AH27" s="31">
        <v>1</v>
      </c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15</v>
      </c>
      <c r="Q28" s="31"/>
      <c r="R28" s="31"/>
      <c r="S28" s="31"/>
      <c r="T28" s="31"/>
      <c r="U28" s="31"/>
      <c r="V28" s="31"/>
      <c r="W28" s="31">
        <v>3</v>
      </c>
      <c r="X28" s="31">
        <v>3</v>
      </c>
      <c r="Y28" s="31">
        <v>4</v>
      </c>
      <c r="Z28" s="31">
        <v>3</v>
      </c>
      <c r="AA28" s="31">
        <v>3</v>
      </c>
      <c r="AB28" s="31">
        <v>2</v>
      </c>
      <c r="AC28" s="31">
        <v>2</v>
      </c>
      <c r="AD28" s="31">
        <v>1</v>
      </c>
      <c r="AE28" s="31">
        <v>1</v>
      </c>
      <c r="AF28" s="31"/>
      <c r="AG28" s="31">
        <v>1</v>
      </c>
      <c r="AH28" s="31">
        <v>1</v>
      </c>
      <c r="AI28" s="31">
        <v>1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>
        <v>3</v>
      </c>
      <c r="AH30" s="31">
        <v>3</v>
      </c>
      <c r="AI30" s="31">
        <v>2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51</v>
      </c>
      <c r="Q31" s="31"/>
      <c r="R31" s="31"/>
      <c r="S31" s="31"/>
      <c r="T31" s="31"/>
      <c r="U31" s="31">
        <v>3</v>
      </c>
      <c r="V31" s="31">
        <v>2</v>
      </c>
      <c r="W31" s="31">
        <v>8</v>
      </c>
      <c r="X31" s="31">
        <v>6</v>
      </c>
      <c r="Y31" s="31">
        <v>10</v>
      </c>
      <c r="Z31" s="31">
        <v>8</v>
      </c>
      <c r="AA31" s="31">
        <v>6</v>
      </c>
      <c r="AB31" s="31">
        <v>5</v>
      </c>
      <c r="AC31" s="31">
        <v>11</v>
      </c>
      <c r="AD31" s="31">
        <v>9</v>
      </c>
      <c r="AE31" s="31">
        <v>4</v>
      </c>
      <c r="AF31" s="31">
        <v>2</v>
      </c>
      <c r="AG31" s="31">
        <v>6</v>
      </c>
      <c r="AH31" s="31">
        <v>5</v>
      </c>
      <c r="AI31" s="31">
        <v>3</v>
      </c>
      <c r="AJ31" s="31">
        <v>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40</v>
      </c>
      <c r="Q32" s="31">
        <v>1</v>
      </c>
      <c r="R32" s="31"/>
      <c r="S32" s="31">
        <v>1</v>
      </c>
      <c r="T32" s="31">
        <v>1</v>
      </c>
      <c r="U32" s="31">
        <v>2</v>
      </c>
      <c r="V32" s="31">
        <v>2</v>
      </c>
      <c r="W32" s="31">
        <v>6</v>
      </c>
      <c r="X32" s="31">
        <v>4</v>
      </c>
      <c r="Y32" s="31">
        <v>8</v>
      </c>
      <c r="Z32" s="31">
        <v>6</v>
      </c>
      <c r="AA32" s="31">
        <v>3</v>
      </c>
      <c r="AB32" s="31">
        <v>3</v>
      </c>
      <c r="AC32" s="31">
        <v>2</v>
      </c>
      <c r="AD32" s="31">
        <v>2</v>
      </c>
      <c r="AE32" s="31">
        <v>5</v>
      </c>
      <c r="AF32" s="31">
        <v>5</v>
      </c>
      <c r="AG32" s="31">
        <v>7</v>
      </c>
      <c r="AH32" s="31">
        <v>5</v>
      </c>
      <c r="AI32" s="31">
        <v>5</v>
      </c>
      <c r="AJ32" s="31">
        <v>5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/>
      <c r="R33" s="31"/>
      <c r="S33" s="31">
        <v>2</v>
      </c>
      <c r="T33" s="31">
        <v>2</v>
      </c>
      <c r="U33" s="31"/>
      <c r="V33" s="31"/>
      <c r="W33" s="31"/>
      <c r="X33" s="31"/>
      <c r="Y33" s="31"/>
      <c r="Z33" s="31"/>
      <c r="AA33" s="31">
        <v>1</v>
      </c>
      <c r="AB33" s="31">
        <v>1</v>
      </c>
      <c r="AC33" s="31"/>
      <c r="AD33" s="31"/>
      <c r="AE33" s="31">
        <v>1</v>
      </c>
      <c r="AF33" s="31">
        <v>1</v>
      </c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/>
      <c r="R34" s="31"/>
      <c r="S34" s="31">
        <v>2</v>
      </c>
      <c r="T34" s="31">
        <v>1</v>
      </c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33</v>
      </c>
      <c r="Q35" s="31"/>
      <c r="R35" s="31"/>
      <c r="S35" s="31">
        <v>2</v>
      </c>
      <c r="T35" s="31">
        <v>2</v>
      </c>
      <c r="U35" s="31">
        <v>6</v>
      </c>
      <c r="V35" s="31">
        <v>5</v>
      </c>
      <c r="W35" s="31">
        <v>1</v>
      </c>
      <c r="X35" s="31"/>
      <c r="Y35" s="31">
        <v>8</v>
      </c>
      <c r="Z35" s="31">
        <v>8</v>
      </c>
      <c r="AA35" s="31">
        <v>4</v>
      </c>
      <c r="AB35" s="31">
        <v>3</v>
      </c>
      <c r="AC35" s="31">
        <v>4</v>
      </c>
      <c r="AD35" s="31">
        <v>4</v>
      </c>
      <c r="AE35" s="31">
        <v>2</v>
      </c>
      <c r="AF35" s="31">
        <v>1</v>
      </c>
      <c r="AG35" s="31">
        <v>4</v>
      </c>
      <c r="AH35" s="31">
        <v>3</v>
      </c>
      <c r="AI35" s="31">
        <v>2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29</v>
      </c>
      <c r="Q36" s="31"/>
      <c r="R36" s="31"/>
      <c r="S36" s="31">
        <v>2</v>
      </c>
      <c r="T36" s="31">
        <v>2</v>
      </c>
      <c r="U36" s="31">
        <v>6</v>
      </c>
      <c r="V36" s="31">
        <v>5</v>
      </c>
      <c r="W36" s="31">
        <v>1</v>
      </c>
      <c r="X36" s="31"/>
      <c r="Y36" s="31">
        <v>6</v>
      </c>
      <c r="Z36" s="31">
        <v>6</v>
      </c>
      <c r="AA36" s="31">
        <v>4</v>
      </c>
      <c r="AB36" s="31">
        <v>3</v>
      </c>
      <c r="AC36" s="31">
        <v>4</v>
      </c>
      <c r="AD36" s="31">
        <v>4</v>
      </c>
      <c r="AE36" s="31">
        <v>1</v>
      </c>
      <c r="AF36" s="31">
        <v>1</v>
      </c>
      <c r="AG36" s="31">
        <v>4</v>
      </c>
      <c r="AH36" s="31">
        <v>3</v>
      </c>
      <c r="AI36" s="31">
        <v>1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>
        <v>1</v>
      </c>
      <c r="AF37" s="31"/>
      <c r="AG37" s="31"/>
      <c r="AH37" s="31"/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</v>
      </c>
      <c r="Q41" s="31">
        <v>1</v>
      </c>
      <c r="R41" s="31">
        <v>1</v>
      </c>
      <c r="S41" s="31"/>
      <c r="T41" s="31"/>
      <c r="U41" s="31">
        <v>1</v>
      </c>
      <c r="V41" s="31">
        <v>1</v>
      </c>
      <c r="W41" s="31">
        <v>3</v>
      </c>
      <c r="X41" s="31">
        <v>3</v>
      </c>
      <c r="Y41" s="31">
        <v>4</v>
      </c>
      <c r="Z41" s="31">
        <v>4</v>
      </c>
      <c r="AA41" s="31">
        <v>2</v>
      </c>
      <c r="AB41" s="31">
        <v>2</v>
      </c>
      <c r="AC41" s="31">
        <v>8</v>
      </c>
      <c r="AD41" s="31">
        <v>4</v>
      </c>
      <c r="AE41" s="31">
        <v>7</v>
      </c>
      <c r="AF41" s="31">
        <v>5</v>
      </c>
      <c r="AG41" s="31">
        <v>7</v>
      </c>
      <c r="AH41" s="31">
        <v>6</v>
      </c>
      <c r="AI41" s="31">
        <v>10</v>
      </c>
      <c r="AJ41" s="31">
        <v>7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43</v>
      </c>
      <c r="Q42" s="31">
        <v>1</v>
      </c>
      <c r="R42" s="31">
        <v>1</v>
      </c>
      <c r="S42" s="31"/>
      <c r="T42" s="31"/>
      <c r="U42" s="31">
        <v>1</v>
      </c>
      <c r="V42" s="31">
        <v>1</v>
      </c>
      <c r="W42" s="31">
        <v>3</v>
      </c>
      <c r="X42" s="31">
        <v>3</v>
      </c>
      <c r="Y42" s="31">
        <v>4</v>
      </c>
      <c r="Z42" s="31">
        <v>4</v>
      </c>
      <c r="AA42" s="31">
        <v>2</v>
      </c>
      <c r="AB42" s="31">
        <v>2</v>
      </c>
      <c r="AC42" s="31">
        <v>8</v>
      </c>
      <c r="AD42" s="31">
        <v>4</v>
      </c>
      <c r="AE42" s="31">
        <v>7</v>
      </c>
      <c r="AF42" s="31">
        <v>5</v>
      </c>
      <c r="AG42" s="31">
        <v>7</v>
      </c>
      <c r="AH42" s="31">
        <v>6</v>
      </c>
      <c r="AI42" s="31">
        <v>10</v>
      </c>
      <c r="AJ42" s="31">
        <v>7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/>
      <c r="R45" s="31"/>
      <c r="S45" s="31"/>
      <c r="T45" s="31"/>
      <c r="U45" s="31">
        <v>1</v>
      </c>
      <c r="V45" s="31"/>
      <c r="W45" s="31"/>
      <c r="X45" s="31"/>
      <c r="Y45" s="31">
        <v>1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11</v>
      </c>
      <c r="Q46" s="31">
        <v>1</v>
      </c>
      <c r="R46" s="31"/>
      <c r="S46" s="31">
        <v>1</v>
      </c>
      <c r="T46" s="31">
        <v>1</v>
      </c>
      <c r="U46" s="31">
        <v>1</v>
      </c>
      <c r="V46" s="31">
        <v>1</v>
      </c>
      <c r="W46" s="31">
        <v>1</v>
      </c>
      <c r="X46" s="31">
        <v>1</v>
      </c>
      <c r="Y46" s="31">
        <v>2</v>
      </c>
      <c r="Z46" s="31">
        <v>2</v>
      </c>
      <c r="AA46" s="31">
        <v>1</v>
      </c>
      <c r="AB46" s="31">
        <v>1</v>
      </c>
      <c r="AC46" s="31">
        <v>1</v>
      </c>
      <c r="AD46" s="31">
        <v>1</v>
      </c>
      <c r="AE46" s="31">
        <v>1</v>
      </c>
      <c r="AF46" s="31">
        <v>1</v>
      </c>
      <c r="AG46" s="31"/>
      <c r="AH46" s="31"/>
      <c r="AI46" s="31">
        <v>2</v>
      </c>
      <c r="AJ46" s="31">
        <v>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51</v>
      </c>
      <c r="Q47" s="31"/>
      <c r="R47" s="31"/>
      <c r="S47" s="31">
        <v>3</v>
      </c>
      <c r="T47" s="31">
        <v>2</v>
      </c>
      <c r="U47" s="31"/>
      <c r="V47" s="31"/>
      <c r="W47" s="31">
        <v>5</v>
      </c>
      <c r="X47" s="31">
        <v>3</v>
      </c>
      <c r="Y47" s="31">
        <v>3</v>
      </c>
      <c r="Z47" s="31">
        <v>3</v>
      </c>
      <c r="AA47" s="31">
        <v>5</v>
      </c>
      <c r="AB47" s="31">
        <v>5</v>
      </c>
      <c r="AC47" s="31">
        <v>11</v>
      </c>
      <c r="AD47" s="31">
        <v>8</v>
      </c>
      <c r="AE47" s="31">
        <v>13</v>
      </c>
      <c r="AF47" s="31">
        <v>11</v>
      </c>
      <c r="AG47" s="31">
        <v>8</v>
      </c>
      <c r="AH47" s="31">
        <v>6</v>
      </c>
      <c r="AI47" s="31">
        <v>3</v>
      </c>
      <c r="AJ47" s="31">
        <v>3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33</v>
      </c>
      <c r="Q48" s="31">
        <v>1</v>
      </c>
      <c r="R48" s="31">
        <v>1</v>
      </c>
      <c r="S48" s="31">
        <v>3</v>
      </c>
      <c r="T48" s="31">
        <v>2</v>
      </c>
      <c r="U48" s="31">
        <v>1</v>
      </c>
      <c r="V48" s="31">
        <v>1</v>
      </c>
      <c r="W48" s="31">
        <v>11</v>
      </c>
      <c r="X48" s="31">
        <v>11</v>
      </c>
      <c r="Y48" s="31">
        <v>4</v>
      </c>
      <c r="Z48" s="31">
        <v>4</v>
      </c>
      <c r="AA48" s="31">
        <v>1</v>
      </c>
      <c r="AB48" s="31">
        <v>1</v>
      </c>
      <c r="AC48" s="31">
        <v>1</v>
      </c>
      <c r="AD48" s="31">
        <v>1</v>
      </c>
      <c r="AE48" s="31">
        <v>4</v>
      </c>
      <c r="AF48" s="31">
        <v>4</v>
      </c>
      <c r="AG48" s="31">
        <v>4</v>
      </c>
      <c r="AH48" s="31">
        <v>4</v>
      </c>
      <c r="AI48" s="31">
        <v>3</v>
      </c>
      <c r="AJ48" s="31">
        <v>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44</v>
      </c>
      <c r="Q49" s="31"/>
      <c r="R49" s="31"/>
      <c r="S49" s="31">
        <v>1</v>
      </c>
      <c r="T49" s="31">
        <v>1</v>
      </c>
      <c r="U49" s="31">
        <v>1</v>
      </c>
      <c r="V49" s="31">
        <v>1</v>
      </c>
      <c r="W49" s="31">
        <v>3</v>
      </c>
      <c r="X49" s="31">
        <v>3</v>
      </c>
      <c r="Y49" s="31">
        <v>5</v>
      </c>
      <c r="Z49" s="31">
        <v>4</v>
      </c>
      <c r="AA49" s="31">
        <v>2</v>
      </c>
      <c r="AB49" s="31">
        <v>2</v>
      </c>
      <c r="AC49" s="31">
        <v>4</v>
      </c>
      <c r="AD49" s="31">
        <v>3</v>
      </c>
      <c r="AE49" s="31">
        <v>12</v>
      </c>
      <c r="AF49" s="31">
        <v>10</v>
      </c>
      <c r="AG49" s="31">
        <v>6</v>
      </c>
      <c r="AH49" s="31">
        <v>6</v>
      </c>
      <c r="AI49" s="31">
        <v>10</v>
      </c>
      <c r="AJ49" s="31">
        <v>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</v>
      </c>
      <c r="Q21" s="31">
        <v>1</v>
      </c>
      <c r="R21" s="31">
        <v>1</v>
      </c>
      <c r="S21" s="31"/>
      <c r="T21" s="31"/>
      <c r="U21" s="31">
        <v>2</v>
      </c>
      <c r="V21" s="31">
        <v>2</v>
      </c>
      <c r="W21" s="31"/>
      <c r="X21" s="31"/>
      <c r="Y21" s="31">
        <v>5</v>
      </c>
      <c r="Z21" s="31">
        <v>2</v>
      </c>
      <c r="AA21" s="31">
        <v>2</v>
      </c>
      <c r="AB21" s="31">
        <v>1</v>
      </c>
      <c r="AC21" s="31">
        <v>2</v>
      </c>
      <c r="AD21" s="31">
        <v>2</v>
      </c>
      <c r="AE21" s="31">
        <v>4</v>
      </c>
      <c r="AF21" s="31">
        <v>2</v>
      </c>
      <c r="AG21" s="31">
        <v>1</v>
      </c>
      <c r="AH21" s="31">
        <v>1</v>
      </c>
      <c r="AI21" s="31">
        <v>3</v>
      </c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>
        <v>1</v>
      </c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>
        <v>1</v>
      </c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45646.2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6888.5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38709.599999999999</v>
      </c>
      <c r="Q23" s="39">
        <v>258.2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32843.1</v>
      </c>
      <c r="Q25" s="39">
        <v>216.8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1642.1</v>
      </c>
      <c r="Q26" s="39">
        <v>43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48.1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/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3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3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2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</v>
      </c>
      <c r="Q21" s="21">
        <v>4</v>
      </c>
      <c r="R21" s="21">
        <v>4</v>
      </c>
      <c r="S21" s="21">
        <v>3</v>
      </c>
      <c r="T21" s="84">
        <v>1961</v>
      </c>
      <c r="U21" s="84">
        <v>2013</v>
      </c>
      <c r="V21" s="21"/>
      <c r="W21" s="21">
        <v>4</v>
      </c>
      <c r="X21" s="21"/>
      <c r="Y21" s="21"/>
      <c r="Z21" s="21"/>
      <c r="AA21" s="21"/>
      <c r="AB21" s="21"/>
      <c r="AC21" s="21"/>
      <c r="AD21" s="21">
        <v>1</v>
      </c>
      <c r="AE21" s="21">
        <v>1</v>
      </c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>
        <v>1</v>
      </c>
      <c r="S47" s="21">
        <v>1</v>
      </c>
      <c r="T47" s="84">
        <v>1964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22</v>
      </c>
    </row>
    <row r="75" spans="1:32" ht="15.75" x14ac:dyDescent="0.25">
      <c r="A75" s="1" t="s">
        <v>1006</v>
      </c>
      <c r="O75" s="34">
        <v>55</v>
      </c>
      <c r="P75" s="36">
        <v>77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5019</v>
      </c>
      <c r="Q21" s="31"/>
      <c r="R21" s="31"/>
      <c r="S21" s="31">
        <v>3242</v>
      </c>
      <c r="T21" s="31">
        <v>4686</v>
      </c>
      <c r="U21" s="17"/>
      <c r="V21" s="31"/>
      <c r="W21" s="31">
        <v>3242</v>
      </c>
      <c r="X21" s="31"/>
      <c r="Y21" s="31">
        <v>1777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4312</v>
      </c>
      <c r="Q22" s="31"/>
      <c r="R22" s="31"/>
      <c r="S22" s="31">
        <v>2535</v>
      </c>
      <c r="T22" s="31">
        <v>3979</v>
      </c>
      <c r="U22" s="31"/>
      <c r="V22" s="31"/>
      <c r="W22" s="31">
        <v>2535</v>
      </c>
      <c r="X22" s="31"/>
      <c r="Y22" s="31">
        <v>1777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2445</v>
      </c>
      <c r="Q23" s="31"/>
      <c r="R23" s="31"/>
      <c r="S23" s="31">
        <v>1920</v>
      </c>
      <c r="T23" s="31">
        <v>2112</v>
      </c>
      <c r="U23" s="31"/>
      <c r="V23" s="31"/>
      <c r="W23" s="31">
        <v>1920</v>
      </c>
      <c r="X23" s="31"/>
      <c r="Y23" s="31">
        <v>525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842</v>
      </c>
      <c r="Q25" s="31"/>
      <c r="R25" s="31"/>
      <c r="S25" s="31">
        <v>385</v>
      </c>
      <c r="T25" s="31">
        <v>842</v>
      </c>
      <c r="U25" s="31"/>
      <c r="V25" s="31"/>
      <c r="W25" s="31">
        <v>385</v>
      </c>
      <c r="X25" s="31"/>
      <c r="Y25" s="31">
        <v>457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192</v>
      </c>
      <c r="Q26" s="31"/>
      <c r="R26" s="31"/>
      <c r="S26" s="31">
        <v>192</v>
      </c>
      <c r="T26" s="31">
        <v>192</v>
      </c>
      <c r="U26" s="31"/>
      <c r="V26" s="31"/>
      <c r="W26" s="31">
        <v>192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833</v>
      </c>
      <c r="Q27" s="31"/>
      <c r="R27" s="31"/>
      <c r="S27" s="31">
        <v>38</v>
      </c>
      <c r="T27" s="31">
        <v>833</v>
      </c>
      <c r="U27" s="31"/>
      <c r="V27" s="31"/>
      <c r="W27" s="31">
        <v>38</v>
      </c>
      <c r="X27" s="31"/>
      <c r="Y27" s="31">
        <v>795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38</v>
      </c>
      <c r="Q28" s="31"/>
      <c r="R28" s="31"/>
      <c r="S28" s="31">
        <v>38</v>
      </c>
      <c r="T28" s="31">
        <v>38</v>
      </c>
      <c r="U28" s="31"/>
      <c r="V28" s="31"/>
      <c r="W28" s="31">
        <v>38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555</v>
      </c>
      <c r="Q29" s="31"/>
      <c r="R29" s="31"/>
      <c r="S29" s="31">
        <v>555</v>
      </c>
      <c r="T29" s="31">
        <v>555</v>
      </c>
      <c r="U29" s="31"/>
      <c r="V29" s="31"/>
      <c r="W29" s="31">
        <v>555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310</v>
      </c>
      <c r="Q30" s="31"/>
      <c r="R30" s="31"/>
      <c r="S30" s="31">
        <v>310</v>
      </c>
      <c r="T30" s="31">
        <v>310</v>
      </c>
      <c r="U30" s="31"/>
      <c r="V30" s="31"/>
      <c r="W30" s="31">
        <v>310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152</v>
      </c>
      <c r="Q31" s="31"/>
      <c r="R31" s="31"/>
      <c r="S31" s="31">
        <v>152</v>
      </c>
      <c r="T31" s="31">
        <v>152</v>
      </c>
      <c r="U31" s="17"/>
      <c r="V31" s="31"/>
      <c r="W31" s="31">
        <v>152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7346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200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23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22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22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22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123</v>
      </c>
      <c r="Q21" s="31">
        <v>75</v>
      </c>
      <c r="R21" s="31">
        <v>62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</v>
      </c>
      <c r="Q22" s="31">
        <v>2</v>
      </c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88</v>
      </c>
      <c r="Q24" s="31">
        <v>45</v>
      </c>
      <c r="R24" s="31">
        <v>39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122</v>
      </c>
      <c r="Q25" s="31">
        <v>45</v>
      </c>
      <c r="R25" s="31">
        <v>39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4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29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</v>
      </c>
      <c r="Q24" s="21">
        <v>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1">
        <v>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1">
        <v>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1">
        <v>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6</v>
      </c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6</v>
      </c>
      <c r="U22" s="21"/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/>
      <c r="R23" s="21"/>
      <c r="S23" s="21"/>
      <c r="T23" s="21"/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3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25</v>
      </c>
      <c r="Q21" s="31"/>
      <c r="R21" s="31">
        <v>7598</v>
      </c>
      <c r="S21" s="31">
        <v>94</v>
      </c>
      <c r="T21" s="31">
        <v>94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</v>
      </c>
      <c r="Q22" s="31"/>
      <c r="R22" s="31">
        <v>6071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>
        <v>3834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483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>
        <v>283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471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25</v>
      </c>
      <c r="Q28" s="31"/>
      <c r="R28" s="31">
        <v>7478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36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>
        <v>84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29316.3</v>
      </c>
      <c r="Q21" s="39">
        <v>27608.1</v>
      </c>
      <c r="R21" s="39"/>
      <c r="S21" s="39">
        <v>3743</v>
      </c>
      <c r="T21" s="39">
        <v>23214.1</v>
      </c>
      <c r="U21" s="39"/>
      <c r="V21" s="39">
        <v>1708.2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20833.8</v>
      </c>
      <c r="Q22" s="39">
        <v>20675.8</v>
      </c>
      <c r="R22" s="39"/>
      <c r="S22" s="39"/>
      <c r="T22" s="39">
        <v>20675.8</v>
      </c>
      <c r="U22" s="39"/>
      <c r="V22" s="39">
        <v>158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6389.8</v>
      </c>
      <c r="Q23" s="39">
        <v>6231.8</v>
      </c>
      <c r="R23" s="39"/>
      <c r="S23" s="39"/>
      <c r="T23" s="39">
        <v>6231.8</v>
      </c>
      <c r="U23" s="39"/>
      <c r="V23" s="39">
        <v>158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14444</v>
      </c>
      <c r="Q24" s="39">
        <v>14444</v>
      </c>
      <c r="R24" s="39"/>
      <c r="S24" s="39"/>
      <c r="T24" s="39">
        <v>14444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/>
      <c r="Q26" s="39"/>
      <c r="R26" s="39"/>
      <c r="S26" s="39"/>
      <c r="T26" s="39"/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5092</v>
      </c>
      <c r="Q27" s="39">
        <v>4441</v>
      </c>
      <c r="R27" s="39"/>
      <c r="S27" s="39">
        <v>3743</v>
      </c>
      <c r="T27" s="39">
        <v>47</v>
      </c>
      <c r="U27" s="39"/>
      <c r="V27" s="39">
        <v>651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3390.5</v>
      </c>
      <c r="Q28" s="39">
        <v>2491.3000000000002</v>
      </c>
      <c r="R28" s="39"/>
      <c r="S28" s="39"/>
      <c r="T28" s="39">
        <v>2491.3000000000002</v>
      </c>
      <c r="U28" s="39"/>
      <c r="V28" s="39">
        <v>899.2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403.2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195.2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384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28459.599999999999</v>
      </c>
      <c r="Q21" s="39">
        <v>22572.5</v>
      </c>
      <c r="R21" s="39">
        <v>22557.7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23484.799999999999</v>
      </c>
      <c r="Q22" s="39">
        <v>19593</v>
      </c>
      <c r="R22" s="39">
        <v>19593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18117.7</v>
      </c>
      <c r="Q23" s="39">
        <v>15154.7</v>
      </c>
      <c r="R23" s="39">
        <v>15154.7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83.1</v>
      </c>
      <c r="Q24" s="39">
        <v>34.299999999999997</v>
      </c>
      <c r="R24" s="39">
        <v>34.299999999999997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5284</v>
      </c>
      <c r="Q25" s="39">
        <v>4404</v>
      </c>
      <c r="R25" s="39">
        <v>4404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4387.3</v>
      </c>
      <c r="Q26" s="39">
        <v>2638.2</v>
      </c>
      <c r="R26" s="39">
        <v>2623.4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294.10000000000002</v>
      </c>
      <c r="Q27" s="39">
        <v>135.80000000000001</v>
      </c>
      <c r="R27" s="39">
        <v>135.80000000000001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8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1643.5</v>
      </c>
      <c r="Q29" s="39">
        <v>1517.5</v>
      </c>
      <c r="R29" s="39">
        <v>1517.5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69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511.9</v>
      </c>
      <c r="Q31" s="39">
        <v>402.1</v>
      </c>
      <c r="R31" s="39">
        <v>402.1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1860.8</v>
      </c>
      <c r="Q32" s="39">
        <v>582.79999999999995</v>
      </c>
      <c r="R32" s="39">
        <v>568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587.5</v>
      </c>
      <c r="Q34" s="39">
        <v>341.3</v>
      </c>
      <c r="R34" s="39">
        <v>341.3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1064.7</v>
      </c>
      <c r="Q35" s="39">
        <v>213.6</v>
      </c>
      <c r="R35" s="39">
        <v>128.4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140.4</v>
      </c>
      <c r="Q36" s="39">
        <v>59.9</v>
      </c>
      <c r="R36" s="39">
        <v>6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924.3</v>
      </c>
      <c r="Q39" s="39">
        <v>153.69999999999999</v>
      </c>
      <c r="R39" s="39">
        <v>122.4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452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84</v>
      </c>
      <c r="Q21" s="39">
        <v>3.5</v>
      </c>
      <c r="R21" s="39">
        <v>18460.5</v>
      </c>
      <c r="S21" s="39">
        <v>698.6</v>
      </c>
      <c r="T21" s="39">
        <v>139.30000000000001</v>
      </c>
      <c r="U21" s="39">
        <v>14754.8</v>
      </c>
      <c r="V21" s="39"/>
      <c r="W21" s="39">
        <v>3705.7</v>
      </c>
      <c r="X21" s="39">
        <v>127.7</v>
      </c>
      <c r="Y21" s="39"/>
      <c r="Z21" s="39">
        <v>11.6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8</v>
      </c>
      <c r="Q22" s="39"/>
      <c r="R22" s="39">
        <v>3487.2</v>
      </c>
      <c r="S22" s="39">
        <v>28.7</v>
      </c>
      <c r="T22" s="39"/>
      <c r="U22" s="39">
        <v>2655.6</v>
      </c>
      <c r="V22" s="39"/>
      <c r="W22" s="39">
        <v>831.6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38</v>
      </c>
      <c r="Q23" s="39">
        <v>3.5</v>
      </c>
      <c r="R23" s="39">
        <v>8544.7000000000007</v>
      </c>
      <c r="S23" s="39">
        <v>435.5</v>
      </c>
      <c r="T23" s="39">
        <v>139.30000000000001</v>
      </c>
      <c r="U23" s="39">
        <v>7488.2</v>
      </c>
      <c r="V23" s="39"/>
      <c r="W23" s="39">
        <v>1056.5</v>
      </c>
      <c r="X23" s="39">
        <v>127.7</v>
      </c>
      <c r="Y23" s="39"/>
      <c r="Z23" s="39">
        <v>11.6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11</v>
      </c>
      <c r="Q26" s="39"/>
      <c r="R26" s="39">
        <v>2031</v>
      </c>
      <c r="S26" s="39"/>
      <c r="T26" s="39"/>
      <c r="U26" s="39">
        <v>1872</v>
      </c>
      <c r="V26" s="39"/>
      <c r="W26" s="39">
        <v>159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13</v>
      </c>
      <c r="Q28" s="39"/>
      <c r="R28" s="39">
        <v>2162.9</v>
      </c>
      <c r="S28" s="39">
        <v>182.2</v>
      </c>
      <c r="T28" s="39"/>
      <c r="U28" s="39">
        <v>1495.3</v>
      </c>
      <c r="V28" s="39"/>
      <c r="W28" s="39">
        <v>667.6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14</v>
      </c>
      <c r="Q29" s="39"/>
      <c r="R29" s="39">
        <v>2234.6999999999998</v>
      </c>
      <c r="S29" s="39">
        <v>52.2</v>
      </c>
      <c r="T29" s="39"/>
      <c r="U29" s="39">
        <v>1243.7</v>
      </c>
      <c r="V29" s="39"/>
      <c r="W29" s="39">
        <v>991</v>
      </c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334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290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301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301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